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<sst xmlns="http://schemas.openxmlformats.org/spreadsheetml/2006/main" count="385" uniqueCount="324">
  <si>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</si>
  <si>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</si>
  <si>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</si>
  <si>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</si>
  <si>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</si>
  <si>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</si>
  <si>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</si>
  <si>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</si>
  <si>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</si>
  <si>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</si>
  <si>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</si>
  <si>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</si>
  <si>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</si>
  <si>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</si>
  <si>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</si>
  <si>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</si>
  <si>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</si>
  <si>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</si>
  <si>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</si>
  <si>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</si>
  <si>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</si>
  <si>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</si>
  <si>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</si>
  <si>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</si>
  <si>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</si>
  <si>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</si>
  <si>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</si>
  <si>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</si>
  <si>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</si>
  <si>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</si>
  <si>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</si>
  <si>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</si>
  <si>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</si>
  <si>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</si>
  <si>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</si>
  <si>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</si>
  <si>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</si>
  <si>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</si>
  <si>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</si>
  <si>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</si>
  <si>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</si>
  <si>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</si>
  <si>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</si>
  <si>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</si>
  <si>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</si>
  <si>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</si>
  <si>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</si>
  <si>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</si>
  <si>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</si>
  <si>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</si>
  <si>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</si>
  <si>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</si>
  <si>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</si>
  <si>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</si>
  <si>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</si>
  <si>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</si>
  <si>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</si>
  <si>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</si>
  <si>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</si>
  <si>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</si>
  <si>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</si>
  <si>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</si>
  <si>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</si>
  <si>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</si>
  <si>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</si>
  <si>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</si>
  <si>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</si>
  <si>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</si>
  <si>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</si>
  <si>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</si>
  <si>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</si>
  <si>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</si>
  <si>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</si>
  <si>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</si>
  <si>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</si>
  <si>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</si>
  <si>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</si>
  <si>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</si>
  <si>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</si>
  <si>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</si>
  <si>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</si>
  <si>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</si>
  <si>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</si>
  <si>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</si>
  <si>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</si>
  <si>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</si>
  <si>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</si>
  <si>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</si>
  <si>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</si>
  <si>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</si>
  <si>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</si>
  <si>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</si>
  <si>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</si>
  <si>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</si>
  <si>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</si>
  <si>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</si>
  <si>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</si>
  <si>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</si>
  <si>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</si>
  <si>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</si>
  <si>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</si>
  <si>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</si>
  <si>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</si>
  <si>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</si>
  <si>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</si>
  <si>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</si>
  <si>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</si>
  <si>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</si>
  <si>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</si>
  <si>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</si>
  <si>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</si>
  <si>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</si>
  <si>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</si>
  <si>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</si>
  <si>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</si>
  <si>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</si>
  <si>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</si>
  <si>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</si>
  <si>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</si>
  <si>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</si>
  <si>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</si>
  <si>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</si>
  <si>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</si>
  <si>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</si>
  <si>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</si>
  <si>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</si>
  <si>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</si>
  <si>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</si>
  <si>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</si>
  <si>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</si>
  <si>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</si>
  <si>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</si>
  <si>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</si>
  <si>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</si>
  <si>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</si>
  <si>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</si>
  <si>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</si>
  <si>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</si>
  <si>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</si>
  <si>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</si>
  <si>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</si>
  <si>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</si>
  <si>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</si>
  <si>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</si>
  <si>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</si>
  <si>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</si>
  <si>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</si>
  <si>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</si>
  <si>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</si>
  <si>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</si>
  <si>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</si>
  <si>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</si>
  <si>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</si>
  <si>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</si>
  <si>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</si>
  <si>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</si>
  <si>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</si>
  <si>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</si>
  <si>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</si>
  <si>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</si>
  <si>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</si>
  <si>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</si>
  <si>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</si>
  <si>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</si>
  <si>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</si>
  <si>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</si>
  <si>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</si>
  <si>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</si>
  <si>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</si>
  <si>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</si>
  <si>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</si>
  <si>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</si>
  <si>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</si>
  <si>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</si>
  <si>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</si>
  <si>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</si>
  <si>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</si>
  <si>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</si>
  <si>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</si>
  <si>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</si>
  <si>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</si>
  <si>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</si>
  <si>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</si>
  <si>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</si>
  <si>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</si>
  <si>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</si>
  <si>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</si>
  <si>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</si>
  <si>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</si>
  <si>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</si>
  <si>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</si>
  <si>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</si>
  <si>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</si>
  <si>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</si>
  <si>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</si>
  <si>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</si>
  <si>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</si>
  <si>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</si>
  <si>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</si>
  <si>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</si>
  <si>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</si>
  <si>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</si>
  <si>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</si>
  <si>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</si>
  <si>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</si>
  <si>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</si>
  <si>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</si>
  <si>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</si>
  <si>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</si>
  <si>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</si>
  <si>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</si>
  <si>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</si>
  <si>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</si>
  <si>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</si>
  <si>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</si>
  <si>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</si>
  <si>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</si>
  <si>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</si>
  <si>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</si>
  <si>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</si>
  <si>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</si>
  <si>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</si>
  <si>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</si>
  <si>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</si>
  <si>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</si>
  <si>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</si>
  <si>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</si>
  <si>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</si>
  <si>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</si>
  <si>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</si>
  <si>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</si>
  <si>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</si>
  <si>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</si>
  <si>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</si>
  <si>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</si>
  <si>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</si>
  <si>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</si>
  <si>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</si>
  <si>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</si>
  <si>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</si>
  <si>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</si>
  <si>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</si>
  <si>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</si>
  <si>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</si>
  <si>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</si>
  <si>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</si>
  <si>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</si>
  <si>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</si>
  <si>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</si>
  <si>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</si>
  <si>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</si>
  <si>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</si>
  <si>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</si>
  <si>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</si>
  <si>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</si>
  <si>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</si>
  <si>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</si>
  <si>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</si>
  <si>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</si>
  <si>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</si>
  <si>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</si>
  <si>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</si>
  <si>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</si>
  <si>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</si>
  <si>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</si>
  <si>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</si>
  <si>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</si>
  <si>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</si>
  <si>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</si>
  <si>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</si>
  <si>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</si>
  <si>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</si>
  <si>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</si>
  <si>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</si>
  <si>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</si>
  <si>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</si>
  <si>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</si>
  <si>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</si>
  <si>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</si>
  <si>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</si>
  <si>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</si>
  <si>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</si>
  <si>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</si>
  <si>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</si>
  <si>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</si>
  <si>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</si>
  <si>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</si>
  <si>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</si>
  <si>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</si>
  <si>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</si>
  <si>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</si>
  <si>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</si>
  <si>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</si>
  <si>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</si>
  <si>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</si>
  <si>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</si>
  <si>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</si>
  <si>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</si>
  <si>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</si>
  <si>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</si>
  <si>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</si>
  <si>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</si>
  <si>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</si>
  <si>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</si>
  <si>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</si>
  <si>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</si>
  <si>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</si>
  <si>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</si>
  <si>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</si>
  <si>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</si>
  <si>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</si>
  <si>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</si>
  <si>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</si>
  <si>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</si>
  <si>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</si>
  <si>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</si>
  <si>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</si>
  <si>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</si>
  <si>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</si>
  <si>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</si>
  <si>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</si>
  <si>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</si>
  <si>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ОТКЛОНЕНИЯ ПЛАН год (Протокол №15 от 13.09.2024+изменения по ТП) - ФАКТ январь-сентябрь 2024г.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</si>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</sst>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</cellStyleXfs>
  <cellXfs count="20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0" xfId="2" applyFont="1" applyFill="1"/>
    <xf numFmtId="0" fontId="20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2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31" fillId="0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12" fillId="18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3" fontId="12" fillId="0" borderId="0" xfId="2" applyNumberFormat="1" applyFont="1" applyFill="1" applyAlignment="1"/>
    <xf numFmtId="3" fontId="6" fillId="0" borderId="0" xfId="2" applyNumberFormat="1" applyFont="1" applyFill="1"/>
    <xf numFmtId="41" fontId="6" fillId="0" borderId="0" xfId="1" applyNumberFormat="1" applyFont="1" applyFill="1"/>
    <xf numFmtId="0" fontId="12" fillId="0" borderId="0" xfId="2" applyFont="1" applyFill="1" applyAlignment="1">
      <alignment horizontal="center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9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3" fillId="0" borderId="9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9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24" fillId="8" borderId="9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7" borderId="9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9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9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9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10" borderId="3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vertical="center"/>
    </xf>
    <xf numFmtId="0" fontId="12" fillId="0" borderId="3" xfId="2" applyFont="1" applyFill="1" applyBorder="1" applyAlignment="1">
      <alignment horizontal="center" vertical="center"/>
    </xf>
    <xf numFmtId="0" fontId="12" fillId="7" borderId="3" xfId="2" applyFont="1" applyFill="1" applyBorder="1" applyAlignment="1">
      <alignment horizontal="center" vertical="center"/>
    </xf>
    <xf numFmtId="0" fontId="12" fillId="14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12" fillId="7" borderId="2" xfId="2" applyFont="1" applyFill="1" applyBorder="1" applyAlignment="1">
      <alignment horizontal="center" vertical="center" wrapText="1"/>
    </xf>
    <xf numFmtId="0" fontId="12" fillId="7" borderId="9" xfId="2" applyFont="1" applyFill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9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2" xfId="2" applyFont="1" applyFill="1" applyBorder="1" applyAlignment="1">
      <alignment horizontal="center" vertical="center" textRotation="90" wrapText="1"/>
    </xf>
    <xf numFmtId="0" fontId="12" fillId="11" borderId="9" xfId="2" applyFont="1" applyFill="1" applyBorder="1" applyAlignment="1">
      <alignment horizontal="center" vertical="center" textRotation="90" wrapText="1"/>
    </xf>
    <xf numFmtId="0" fontId="12" fillId="11" borderId="13" xfId="2" applyFont="1" applyFill="1" applyBorder="1" applyAlignment="1">
      <alignment horizontal="center" vertical="center" textRotation="90" wrapText="1"/>
    </xf>
    <xf numFmtId="0" fontId="12" fillId="7" borderId="3" xfId="2" applyFont="1" applyFill="1" applyBorder="1" applyAlignment="1">
      <alignment horizontal="center" vertical="center" textRotation="90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A114"/>
  <sheetViews>
    <sheetView tabSelected="1" view="pageBreakPreview" zoomScale="40" zoomScaleNormal="40" zoomScaleSheetLayoutView="40" workbookViewId="0">
      <pane xSplit="5" ySplit="18" topLeftCell="FD94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GA106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4" width="18.28515625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6" width="21.28515625" style="1" customWidth="1"/>
    <col min="57" max="57" width="17.710937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18.2851562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5.5703125" style="1" customWidth="1"/>
    <col min="79" max="79" width="19.5703125" style="1" customWidth="1"/>
    <col min="80" max="80" width="12.28515625" style="1" customWidth="1"/>
    <col min="81" max="81" width="14.7109375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18" style="1" customWidth="1"/>
    <col min="86" max="86" width="18.28515625" style="1" customWidth="1"/>
    <col min="87" max="87" width="14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5" width="15.85546875" style="1" customWidth="1"/>
    <col min="106" max="106" width="19.140625" style="1" customWidth="1"/>
    <col min="107" max="107" width="15.85546875" style="1" customWidth="1"/>
    <col min="108" max="109" width="18.140625" style="1" customWidth="1"/>
    <col min="110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2" width="15.42578125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40" style="1" customWidth="1"/>
    <col min="183" max="183" width="36.42578125" style="1" customWidth="1"/>
    <col min="184" max="16384" width="9.140625" style="1"/>
  </cols>
  <sheetData>
    <row r="1" spans="1:183" ht="37.5" customHeight="1" x14ac:dyDescent="0.4">
      <c r="B1" s="2"/>
      <c r="O1" s="81" t="s">
        <v>323</v>
      </c>
      <c r="P1" s="81"/>
    </row>
    <row r="2" spans="1:183" s="3" customFormat="1" ht="15" hidden="1" customHeight="1" x14ac:dyDescent="0.45"/>
    <row r="3" spans="1:183" s="4" customFormat="1" ht="8.25" hidden="1" customHeight="1" x14ac:dyDescent="0.4"/>
    <row r="4" spans="1:183" s="2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3" s="8" customFormat="1" ht="76.5" customHeight="1" x14ac:dyDescent="0.55000000000000004">
      <c r="B5" s="9">
        <v>2024</v>
      </c>
      <c r="C5" s="10"/>
      <c r="D5" s="82" t="s">
        <v>322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11"/>
      <c r="CG5" s="4">
        <v>5.6</v>
      </c>
      <c r="CH5" s="8">
        <v>6.6</v>
      </c>
      <c r="CI5" s="8">
        <v>10.1</v>
      </c>
      <c r="CJ5" s="8">
        <v>10.8</v>
      </c>
      <c r="CK5" s="8">
        <v>13</v>
      </c>
      <c r="CM5" s="8">
        <v>12.3</v>
      </c>
      <c r="CN5" s="8">
        <v>10.8</v>
      </c>
      <c r="CO5" s="8">
        <v>10.8</v>
      </c>
      <c r="CP5" s="8">
        <v>8.9</v>
      </c>
      <c r="CQ5" s="8">
        <v>8.9</v>
      </c>
      <c r="CR5" s="8">
        <v>11.6</v>
      </c>
      <c r="CS5" s="8">
        <v>7.1</v>
      </c>
      <c r="CV5" s="8">
        <v>10.8</v>
      </c>
      <c r="CW5" s="8">
        <v>9.9</v>
      </c>
      <c r="CX5" s="8">
        <v>12.1</v>
      </c>
      <c r="CY5" s="8">
        <v>10.7</v>
      </c>
      <c r="CZ5" s="8">
        <v>12.1</v>
      </c>
      <c r="DA5" s="8">
        <v>11.5</v>
      </c>
      <c r="DB5" s="8">
        <v>10.8</v>
      </c>
      <c r="DD5" s="8">
        <v>7.6</v>
      </c>
      <c r="DE5" s="8">
        <v>6.8</v>
      </c>
      <c r="DF5" s="8">
        <v>8.6</v>
      </c>
      <c r="DG5" s="8">
        <v>11.3</v>
      </c>
      <c r="DH5" s="8">
        <v>13.1</v>
      </c>
      <c r="DI5" s="8">
        <v>10.3</v>
      </c>
      <c r="DJ5" s="8">
        <v>7.7</v>
      </c>
      <c r="DK5" s="8">
        <v>10.1</v>
      </c>
      <c r="DL5" s="8">
        <v>13.3</v>
      </c>
      <c r="DM5" s="8">
        <v>11.1</v>
      </c>
      <c r="DN5" s="8">
        <v>8.9</v>
      </c>
      <c r="DO5" s="8">
        <v>8.9</v>
      </c>
      <c r="DP5" s="8">
        <v>8.9</v>
      </c>
      <c r="DQ5" s="8">
        <v>13.5</v>
      </c>
      <c r="DR5" s="8">
        <v>7.7</v>
      </c>
      <c r="DS5" s="8">
        <v>11.6</v>
      </c>
      <c r="DT5" s="8">
        <v>10.1</v>
      </c>
      <c r="DU5" s="8">
        <v>16.5</v>
      </c>
      <c r="DW5" s="8">
        <v>14</v>
      </c>
      <c r="DY5" s="3"/>
      <c r="DZ5" s="3"/>
      <c r="EA5" s="3"/>
      <c r="EB5" s="3"/>
      <c r="EC5" s="3"/>
      <c r="ED5" s="3"/>
      <c r="EE5" s="3">
        <v>8.6</v>
      </c>
      <c r="EF5" s="3">
        <v>28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2"/>
      <c r="FA5" s="12"/>
      <c r="FB5" s="12"/>
      <c r="FC5" s="12"/>
      <c r="FD5" s="12"/>
      <c r="FE5" s="12"/>
      <c r="FF5" s="12"/>
      <c r="FG5" s="12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3">
        <v>30</v>
      </c>
      <c r="FS5" s="3">
        <v>30.4</v>
      </c>
      <c r="FT5" s="3">
        <v>30.4</v>
      </c>
      <c r="FU5" s="3"/>
      <c r="FV5" s="14"/>
      <c r="FW5" s="14"/>
      <c r="FX5" s="14"/>
      <c r="FY5" s="14"/>
      <c r="FZ5" s="14"/>
      <c r="GA5" s="14"/>
    </row>
    <row r="6" spans="1:183" s="18" customFormat="1" ht="39.75" customHeight="1" x14ac:dyDescent="0.35">
      <c r="A6" s="84" t="s">
        <v>0</v>
      </c>
      <c r="B6" s="84" t="s">
        <v>1</v>
      </c>
      <c r="C6" s="87" t="s">
        <v>2</v>
      </c>
      <c r="D6" s="89" t="s">
        <v>3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90"/>
      <c r="CB6" s="91"/>
      <c r="CC6" s="91"/>
      <c r="CD6" s="91"/>
      <c r="CE6" s="92" t="s">
        <v>4</v>
      </c>
      <c r="CF6" s="93"/>
      <c r="CG6" s="113" t="s">
        <v>5</v>
      </c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5" t="s">
        <v>6</v>
      </c>
      <c r="DY6" s="115" t="s">
        <v>7</v>
      </c>
      <c r="DZ6" s="16"/>
      <c r="EA6" s="115" t="s">
        <v>8</v>
      </c>
      <c r="EB6" s="118" t="s">
        <v>9</v>
      </c>
      <c r="EC6" s="121" t="s">
        <v>10</v>
      </c>
      <c r="ED6" s="122"/>
      <c r="EE6" s="127" t="s">
        <v>5</v>
      </c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05" t="s">
        <v>11</v>
      </c>
      <c r="FR6" s="105"/>
      <c r="FS6" s="105"/>
      <c r="FT6" s="105"/>
      <c r="FU6" s="106" t="s">
        <v>12</v>
      </c>
      <c r="FV6" s="87" t="s">
        <v>13</v>
      </c>
      <c r="FW6" s="17" t="s">
        <v>14</v>
      </c>
      <c r="FX6" s="87" t="s">
        <v>15</v>
      </c>
      <c r="FY6" s="110" t="s">
        <v>16</v>
      </c>
      <c r="FZ6" s="110"/>
      <c r="GA6" s="110"/>
    </row>
    <row r="7" spans="1:183" s="18" customFormat="1" ht="42.75" customHeight="1" x14ac:dyDescent="0.35">
      <c r="A7" s="85"/>
      <c r="B7" s="85"/>
      <c r="C7" s="88"/>
      <c r="D7" s="111" t="s">
        <v>17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90"/>
      <c r="AU7" s="111" t="s">
        <v>18</v>
      </c>
      <c r="AV7" s="99" t="s">
        <v>5</v>
      </c>
      <c r="AW7" s="99"/>
      <c r="AX7" s="90"/>
      <c r="AY7" s="111" t="s">
        <v>19</v>
      </c>
      <c r="AZ7" s="99" t="s">
        <v>5</v>
      </c>
      <c r="BA7" s="99"/>
      <c r="BB7" s="99"/>
      <c r="BC7" s="99"/>
      <c r="BD7" s="99"/>
      <c r="BE7" s="99"/>
      <c r="BF7" s="99"/>
      <c r="BG7" s="99"/>
      <c r="BH7" s="99"/>
      <c r="BI7" s="100" t="s">
        <v>20</v>
      </c>
      <c r="BJ7" s="101" t="s">
        <v>6</v>
      </c>
      <c r="BK7" s="102"/>
      <c r="BL7" s="103"/>
      <c r="BM7" s="104" t="s">
        <v>21</v>
      </c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90"/>
      <c r="CB7" s="91"/>
      <c r="CC7" s="91"/>
      <c r="CD7" s="84" t="s">
        <v>22</v>
      </c>
      <c r="CE7" s="94"/>
      <c r="CF7" s="95"/>
      <c r="CG7" s="129" t="s">
        <v>23</v>
      </c>
      <c r="CH7" s="19" t="s">
        <v>5</v>
      </c>
      <c r="CI7" s="129" t="s">
        <v>24</v>
      </c>
      <c r="CJ7" s="129" t="s">
        <v>25</v>
      </c>
      <c r="CK7" s="129" t="s">
        <v>26</v>
      </c>
      <c r="CL7" s="20"/>
      <c r="CM7" s="135" t="s">
        <v>27</v>
      </c>
      <c r="CN7" s="129" t="s">
        <v>28</v>
      </c>
      <c r="CO7" s="129" t="s">
        <v>29</v>
      </c>
      <c r="CP7" s="129" t="s">
        <v>30</v>
      </c>
      <c r="CQ7" s="129" t="s">
        <v>31</v>
      </c>
      <c r="CR7" s="129" t="s">
        <v>32</v>
      </c>
      <c r="CS7" s="129" t="s">
        <v>33</v>
      </c>
      <c r="CT7" s="19" t="s">
        <v>5</v>
      </c>
      <c r="CU7" s="21"/>
      <c r="CV7" s="129" t="s">
        <v>34</v>
      </c>
      <c r="CW7" s="129" t="s">
        <v>35</v>
      </c>
      <c r="CX7" s="129" t="s">
        <v>36</v>
      </c>
      <c r="CY7" s="129" t="s">
        <v>37</v>
      </c>
      <c r="CZ7" s="129" t="s">
        <v>38</v>
      </c>
      <c r="DA7" s="129" t="s">
        <v>39</v>
      </c>
      <c r="DB7" s="129" t="s">
        <v>40</v>
      </c>
      <c r="DC7" s="19" t="s">
        <v>5</v>
      </c>
      <c r="DD7" s="129" t="s">
        <v>41</v>
      </c>
      <c r="DE7" s="129" t="s">
        <v>42</v>
      </c>
      <c r="DF7" s="129" t="s">
        <v>43</v>
      </c>
      <c r="DG7" s="129" t="s">
        <v>44</v>
      </c>
      <c r="DH7" s="129" t="s">
        <v>45</v>
      </c>
      <c r="DI7" s="129" t="s">
        <v>46</v>
      </c>
      <c r="DJ7" s="129" t="s">
        <v>47</v>
      </c>
      <c r="DK7" s="129" t="s">
        <v>48</v>
      </c>
      <c r="DL7" s="129" t="s">
        <v>49</v>
      </c>
      <c r="DM7" s="129" t="s">
        <v>50</v>
      </c>
      <c r="DN7" s="129" t="s">
        <v>51</v>
      </c>
      <c r="DO7" s="129" t="s">
        <v>52</v>
      </c>
      <c r="DP7" s="129" t="s">
        <v>53</v>
      </c>
      <c r="DQ7" s="129" t="s">
        <v>54</v>
      </c>
      <c r="DR7" s="140" t="s">
        <v>55</v>
      </c>
      <c r="DS7" s="129" t="s">
        <v>56</v>
      </c>
      <c r="DT7" s="129" t="s">
        <v>57</v>
      </c>
      <c r="DU7" s="129" t="s">
        <v>58</v>
      </c>
      <c r="DV7" s="138" t="s">
        <v>5</v>
      </c>
      <c r="DW7" s="135" t="s">
        <v>59</v>
      </c>
      <c r="DX7" s="118" t="s">
        <v>60</v>
      </c>
      <c r="DY7" s="116"/>
      <c r="DZ7" s="116" t="s">
        <v>61</v>
      </c>
      <c r="EA7" s="116"/>
      <c r="EB7" s="119"/>
      <c r="EC7" s="123"/>
      <c r="ED7" s="124"/>
      <c r="EE7" s="145" t="s">
        <v>23</v>
      </c>
      <c r="EF7" s="19" t="s">
        <v>5</v>
      </c>
      <c r="EG7" s="129" t="s">
        <v>24</v>
      </c>
      <c r="EH7" s="129" t="s">
        <v>25</v>
      </c>
      <c r="EI7" s="129" t="s">
        <v>26</v>
      </c>
      <c r="EJ7" s="19"/>
      <c r="EK7" s="129" t="s">
        <v>27</v>
      </c>
      <c r="EL7" s="129" t="s">
        <v>62</v>
      </c>
      <c r="EM7" s="129" t="s">
        <v>30</v>
      </c>
      <c r="EN7" s="129" t="s">
        <v>32</v>
      </c>
      <c r="EO7" s="129" t="s">
        <v>33</v>
      </c>
      <c r="EP7" s="22" t="s">
        <v>5</v>
      </c>
      <c r="EQ7" s="129" t="s">
        <v>34</v>
      </c>
      <c r="ER7" s="129" t="s">
        <v>35</v>
      </c>
      <c r="ES7" s="129" t="s">
        <v>36</v>
      </c>
      <c r="ET7" s="129" t="s">
        <v>37</v>
      </c>
      <c r="EU7" s="145" t="s">
        <v>63</v>
      </c>
      <c r="EV7" s="23" t="s">
        <v>5</v>
      </c>
      <c r="EW7" s="149" t="s">
        <v>64</v>
      </c>
      <c r="EX7" s="152" t="s">
        <v>5</v>
      </c>
      <c r="EY7" s="152"/>
      <c r="EZ7" s="152"/>
      <c r="FA7" s="129" t="s">
        <v>41</v>
      </c>
      <c r="FB7" s="129" t="s">
        <v>42</v>
      </c>
      <c r="FC7" s="129" t="s">
        <v>43</v>
      </c>
      <c r="FD7" s="129" t="s">
        <v>44</v>
      </c>
      <c r="FE7" s="129" t="s">
        <v>45</v>
      </c>
      <c r="FF7" s="129" t="s">
        <v>46</v>
      </c>
      <c r="FG7" s="162" t="s">
        <v>47</v>
      </c>
      <c r="FH7" s="129" t="s">
        <v>48</v>
      </c>
      <c r="FI7" s="158" t="s">
        <v>65</v>
      </c>
      <c r="FJ7" s="129" t="s">
        <v>51</v>
      </c>
      <c r="FK7" s="129" t="s">
        <v>66</v>
      </c>
      <c r="FL7" s="129" t="s">
        <v>67</v>
      </c>
      <c r="FM7" s="161" t="s">
        <v>55</v>
      </c>
      <c r="FN7" s="129" t="s">
        <v>56</v>
      </c>
      <c r="FO7" s="129" t="s">
        <v>57</v>
      </c>
      <c r="FP7" s="129" t="s">
        <v>58</v>
      </c>
      <c r="FQ7" s="165" t="s">
        <v>68</v>
      </c>
      <c r="FR7" s="105" t="s">
        <v>69</v>
      </c>
      <c r="FS7" s="105"/>
      <c r="FT7" s="90"/>
      <c r="FU7" s="107"/>
      <c r="FV7" s="88"/>
      <c r="FW7" s="85" t="s">
        <v>70</v>
      </c>
      <c r="FX7" s="88"/>
      <c r="FY7" s="110"/>
      <c r="FZ7" s="110"/>
      <c r="GA7" s="110"/>
    </row>
    <row r="8" spans="1:183" s="27" customFormat="1" ht="52.5" customHeight="1" x14ac:dyDescent="0.25">
      <c r="A8" s="85"/>
      <c r="B8" s="85"/>
      <c r="C8" s="88"/>
      <c r="D8" s="90"/>
      <c r="E8" s="176" t="s">
        <v>71</v>
      </c>
      <c r="F8" s="99" t="s">
        <v>5</v>
      </c>
      <c r="G8" s="99"/>
      <c r="H8" s="99"/>
      <c r="I8" s="99"/>
      <c r="J8" s="176" t="s">
        <v>72</v>
      </c>
      <c r="K8" s="99" t="s">
        <v>5</v>
      </c>
      <c r="L8" s="99"/>
      <c r="M8" s="99"/>
      <c r="N8" s="99"/>
      <c r="O8" s="176" t="s">
        <v>73</v>
      </c>
      <c r="P8" s="99" t="s">
        <v>5</v>
      </c>
      <c r="Q8" s="99"/>
      <c r="R8" s="99"/>
      <c r="S8" s="99" t="s">
        <v>74</v>
      </c>
      <c r="T8" s="99" t="s">
        <v>75</v>
      </c>
      <c r="U8" s="99" t="s">
        <v>76</v>
      </c>
      <c r="V8" s="172" t="s">
        <v>77</v>
      </c>
      <c r="W8" s="173" t="s">
        <v>78</v>
      </c>
      <c r="X8" s="174"/>
      <c r="Y8" s="174"/>
      <c r="Z8" s="174"/>
      <c r="AA8" s="175"/>
      <c r="AB8" s="176" t="s">
        <v>79</v>
      </c>
      <c r="AC8" s="176" t="s">
        <v>80</v>
      </c>
      <c r="AD8" s="84" t="s">
        <v>81</v>
      </c>
      <c r="AE8" s="176" t="s">
        <v>82</v>
      </c>
      <c r="AF8" s="178" t="s">
        <v>5</v>
      </c>
      <c r="AG8" s="178"/>
      <c r="AH8" s="176" t="s">
        <v>83</v>
      </c>
      <c r="AI8" s="178" t="s">
        <v>5</v>
      </c>
      <c r="AJ8" s="178"/>
      <c r="AK8" s="178"/>
      <c r="AL8" s="178"/>
      <c r="AM8" s="178"/>
      <c r="AN8" s="99" t="s">
        <v>84</v>
      </c>
      <c r="AO8" s="99" t="s">
        <v>85</v>
      </c>
      <c r="AP8" s="176" t="s">
        <v>86</v>
      </c>
      <c r="AQ8" s="178" t="s">
        <v>5</v>
      </c>
      <c r="AR8" s="178"/>
      <c r="AS8" s="99" t="s">
        <v>87</v>
      </c>
      <c r="AT8" s="99" t="s">
        <v>88</v>
      </c>
      <c r="AU8" s="90"/>
      <c r="AV8" s="181" t="s">
        <v>89</v>
      </c>
      <c r="AW8" s="181" t="s">
        <v>90</v>
      </c>
      <c r="AX8" s="181" t="s">
        <v>91</v>
      </c>
      <c r="AY8" s="90"/>
      <c r="AZ8" s="198" t="s">
        <v>92</v>
      </c>
      <c r="BA8" s="24"/>
      <c r="BB8" s="99" t="s">
        <v>5</v>
      </c>
      <c r="BC8" s="99"/>
      <c r="BD8" s="99"/>
      <c r="BE8" s="99"/>
      <c r="BF8" s="199" t="s">
        <v>93</v>
      </c>
      <c r="BG8" s="25" t="s">
        <v>94</v>
      </c>
      <c r="BH8" s="181" t="s">
        <v>95</v>
      </c>
      <c r="BI8" s="100"/>
      <c r="BJ8" s="191" t="s">
        <v>96</v>
      </c>
      <c r="BK8" s="191" t="s">
        <v>97</v>
      </c>
      <c r="BL8" s="192" t="s">
        <v>98</v>
      </c>
      <c r="BM8" s="195" t="s">
        <v>99</v>
      </c>
      <c r="BN8" s="178" t="s">
        <v>5</v>
      </c>
      <c r="BO8" s="178"/>
      <c r="BP8" s="178"/>
      <c r="BQ8" s="178"/>
      <c r="BR8" s="185" t="s">
        <v>100</v>
      </c>
      <c r="BS8" s="99" t="s">
        <v>5</v>
      </c>
      <c r="BT8" s="99"/>
      <c r="BU8" s="186" t="s">
        <v>101</v>
      </c>
      <c r="BV8" s="185" t="s">
        <v>102</v>
      </c>
      <c r="BW8" s="99" t="s">
        <v>5</v>
      </c>
      <c r="BX8" s="99"/>
      <c r="BY8" s="181" t="s">
        <v>103</v>
      </c>
      <c r="BZ8" s="181" t="s">
        <v>104</v>
      </c>
      <c r="CA8" s="181" t="s">
        <v>105</v>
      </c>
      <c r="CB8" s="181" t="s">
        <v>106</v>
      </c>
      <c r="CC8" s="181" t="s">
        <v>107</v>
      </c>
      <c r="CD8" s="85"/>
      <c r="CE8" s="96"/>
      <c r="CF8" s="95"/>
      <c r="CG8" s="130"/>
      <c r="CH8" s="130" t="s">
        <v>108</v>
      </c>
      <c r="CI8" s="130"/>
      <c r="CJ8" s="130"/>
      <c r="CK8" s="130"/>
      <c r="CL8" s="183"/>
      <c r="CM8" s="136"/>
      <c r="CN8" s="130"/>
      <c r="CO8" s="130"/>
      <c r="CP8" s="130"/>
      <c r="CQ8" s="130"/>
      <c r="CR8" s="130"/>
      <c r="CS8" s="130"/>
      <c r="CT8" s="130" t="s">
        <v>109</v>
      </c>
      <c r="CU8" s="132" t="s">
        <v>110</v>
      </c>
      <c r="CV8" s="130"/>
      <c r="CW8" s="130"/>
      <c r="CX8" s="130"/>
      <c r="CY8" s="130"/>
      <c r="CZ8" s="130"/>
      <c r="DA8" s="130"/>
      <c r="DB8" s="130"/>
      <c r="DC8" s="130" t="s">
        <v>111</v>
      </c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41"/>
      <c r="DS8" s="130"/>
      <c r="DT8" s="130"/>
      <c r="DU8" s="130"/>
      <c r="DV8" s="139"/>
      <c r="DW8" s="136"/>
      <c r="DX8" s="119"/>
      <c r="DY8" s="116"/>
      <c r="DZ8" s="116"/>
      <c r="EA8" s="116"/>
      <c r="EB8" s="120"/>
      <c r="EC8" s="123"/>
      <c r="ED8" s="124"/>
      <c r="EE8" s="146"/>
      <c r="EF8" s="129" t="s">
        <v>112</v>
      </c>
      <c r="EG8" s="130"/>
      <c r="EH8" s="130"/>
      <c r="EI8" s="130"/>
      <c r="EJ8" s="129"/>
      <c r="EK8" s="130"/>
      <c r="EL8" s="130"/>
      <c r="EM8" s="130"/>
      <c r="EN8" s="130"/>
      <c r="EO8" s="130"/>
      <c r="EP8" s="143" t="s">
        <v>113</v>
      </c>
      <c r="EQ8" s="130"/>
      <c r="ER8" s="130"/>
      <c r="ES8" s="130"/>
      <c r="ET8" s="130"/>
      <c r="EU8" s="146"/>
      <c r="EV8" s="135" t="s">
        <v>114</v>
      </c>
      <c r="EW8" s="150"/>
      <c r="EX8" s="153" t="s">
        <v>115</v>
      </c>
      <c r="EY8" s="26" t="s">
        <v>116</v>
      </c>
      <c r="EZ8" s="153" t="s">
        <v>117</v>
      </c>
      <c r="FA8" s="130"/>
      <c r="FB8" s="130"/>
      <c r="FC8" s="130"/>
      <c r="FD8" s="130"/>
      <c r="FE8" s="130"/>
      <c r="FF8" s="130"/>
      <c r="FG8" s="163"/>
      <c r="FH8" s="130"/>
      <c r="FI8" s="159"/>
      <c r="FJ8" s="130"/>
      <c r="FK8" s="130"/>
      <c r="FL8" s="130"/>
      <c r="FM8" s="132"/>
      <c r="FN8" s="130"/>
      <c r="FO8" s="130"/>
      <c r="FP8" s="130"/>
      <c r="FQ8" s="166"/>
      <c r="FR8" s="167" t="s">
        <v>118</v>
      </c>
      <c r="FS8" s="167" t="s">
        <v>119</v>
      </c>
      <c r="FT8" s="168" t="s">
        <v>98</v>
      </c>
      <c r="FU8" s="107"/>
      <c r="FV8" s="88"/>
      <c r="FW8" s="85"/>
      <c r="FX8" s="88"/>
      <c r="FY8" s="110"/>
      <c r="FZ8" s="110"/>
      <c r="GA8" s="110"/>
    </row>
    <row r="9" spans="1:183" s="28" customFormat="1" ht="58.5" customHeight="1" x14ac:dyDescent="0.25">
      <c r="A9" s="85"/>
      <c r="B9" s="85"/>
      <c r="C9" s="88"/>
      <c r="D9" s="90"/>
      <c r="E9" s="177"/>
      <c r="F9" s="99" t="s">
        <v>120</v>
      </c>
      <c r="G9" s="99" t="s">
        <v>121</v>
      </c>
      <c r="H9" s="99" t="s">
        <v>122</v>
      </c>
      <c r="I9" s="17" t="s">
        <v>94</v>
      </c>
      <c r="J9" s="177"/>
      <c r="K9" s="99" t="s">
        <v>120</v>
      </c>
      <c r="L9" s="99" t="s">
        <v>121</v>
      </c>
      <c r="M9" s="99" t="s">
        <v>123</v>
      </c>
      <c r="N9" s="17" t="s">
        <v>94</v>
      </c>
      <c r="O9" s="177"/>
      <c r="P9" s="99" t="s">
        <v>120</v>
      </c>
      <c r="Q9" s="99" t="s">
        <v>121</v>
      </c>
      <c r="R9" s="99" t="s">
        <v>124</v>
      </c>
      <c r="S9" s="171"/>
      <c r="T9" s="171"/>
      <c r="U9" s="99"/>
      <c r="V9" s="172"/>
      <c r="W9" s="188" t="s">
        <v>125</v>
      </c>
      <c r="X9" s="101" t="s">
        <v>5</v>
      </c>
      <c r="Y9" s="102"/>
      <c r="Z9" s="103"/>
      <c r="AA9" s="84" t="s">
        <v>126</v>
      </c>
      <c r="AB9" s="177"/>
      <c r="AC9" s="177"/>
      <c r="AD9" s="85"/>
      <c r="AE9" s="177"/>
      <c r="AF9" s="99" t="s">
        <v>127</v>
      </c>
      <c r="AG9" s="180" t="s">
        <v>128</v>
      </c>
      <c r="AH9" s="179"/>
      <c r="AI9" s="99" t="s">
        <v>129</v>
      </c>
      <c r="AJ9" s="101" t="s">
        <v>130</v>
      </c>
      <c r="AK9" s="103"/>
      <c r="AL9" s="180" t="s">
        <v>131</v>
      </c>
      <c r="AM9" s="180" t="s">
        <v>132</v>
      </c>
      <c r="AN9" s="99"/>
      <c r="AO9" s="99"/>
      <c r="AP9" s="176"/>
      <c r="AQ9" s="181" t="s">
        <v>133</v>
      </c>
      <c r="AR9" s="181" t="s">
        <v>134</v>
      </c>
      <c r="AS9" s="178"/>
      <c r="AT9" s="99"/>
      <c r="AU9" s="90"/>
      <c r="AV9" s="171"/>
      <c r="AW9" s="171"/>
      <c r="AX9" s="171"/>
      <c r="AY9" s="90"/>
      <c r="AZ9" s="177"/>
      <c r="BA9" s="181" t="s">
        <v>135</v>
      </c>
      <c r="BB9" s="181" t="s">
        <v>120</v>
      </c>
      <c r="BC9" s="181" t="s">
        <v>136</v>
      </c>
      <c r="BD9" s="181" t="s">
        <v>137</v>
      </c>
      <c r="BE9" s="181" t="s">
        <v>138</v>
      </c>
      <c r="BF9" s="200"/>
      <c r="BG9" s="85" t="s">
        <v>139</v>
      </c>
      <c r="BH9" s="171"/>
      <c r="BI9" s="100"/>
      <c r="BJ9" s="191"/>
      <c r="BK9" s="191"/>
      <c r="BL9" s="193"/>
      <c r="BM9" s="196"/>
      <c r="BN9" s="181" t="s">
        <v>140</v>
      </c>
      <c r="BO9" s="181" t="s">
        <v>141</v>
      </c>
      <c r="BP9" s="181" t="s">
        <v>142</v>
      </c>
      <c r="BQ9" s="181" t="s">
        <v>143</v>
      </c>
      <c r="BR9" s="185"/>
      <c r="BS9" s="181" t="s">
        <v>144</v>
      </c>
      <c r="BT9" s="181" t="s">
        <v>145</v>
      </c>
      <c r="BU9" s="186"/>
      <c r="BV9" s="185"/>
      <c r="BW9" s="181" t="s">
        <v>146</v>
      </c>
      <c r="BX9" s="181" t="s">
        <v>147</v>
      </c>
      <c r="BY9" s="181"/>
      <c r="BZ9" s="181"/>
      <c r="CA9" s="182"/>
      <c r="CB9" s="181"/>
      <c r="CC9" s="181"/>
      <c r="CD9" s="85"/>
      <c r="CE9" s="96"/>
      <c r="CF9" s="95"/>
      <c r="CG9" s="130"/>
      <c r="CH9" s="130"/>
      <c r="CI9" s="130"/>
      <c r="CJ9" s="130"/>
      <c r="CK9" s="130"/>
      <c r="CL9" s="184"/>
      <c r="CM9" s="136"/>
      <c r="CN9" s="130"/>
      <c r="CO9" s="130"/>
      <c r="CP9" s="130"/>
      <c r="CQ9" s="130"/>
      <c r="CR9" s="130"/>
      <c r="CS9" s="130"/>
      <c r="CT9" s="130"/>
      <c r="CU9" s="132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41"/>
      <c r="DS9" s="130"/>
      <c r="DT9" s="130"/>
      <c r="DU9" s="130"/>
      <c r="DV9" s="136" t="s">
        <v>148</v>
      </c>
      <c r="DW9" s="136"/>
      <c r="DX9" s="119"/>
      <c r="DY9" s="116"/>
      <c r="DZ9" s="116"/>
      <c r="EA9" s="116"/>
      <c r="EB9" s="148" t="s">
        <v>149</v>
      </c>
      <c r="EC9" s="123"/>
      <c r="ED9" s="124"/>
      <c r="EE9" s="146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43"/>
      <c r="EQ9" s="130"/>
      <c r="ER9" s="130"/>
      <c r="ES9" s="130"/>
      <c r="ET9" s="130"/>
      <c r="EU9" s="146"/>
      <c r="EV9" s="136"/>
      <c r="EW9" s="150"/>
      <c r="EX9" s="154"/>
      <c r="EY9" s="156" t="s">
        <v>150</v>
      </c>
      <c r="EZ9" s="154"/>
      <c r="FA9" s="130"/>
      <c r="FB9" s="130"/>
      <c r="FC9" s="130"/>
      <c r="FD9" s="130"/>
      <c r="FE9" s="130"/>
      <c r="FF9" s="130"/>
      <c r="FG9" s="163"/>
      <c r="FH9" s="130"/>
      <c r="FI9" s="159"/>
      <c r="FJ9" s="130"/>
      <c r="FK9" s="130"/>
      <c r="FL9" s="130"/>
      <c r="FM9" s="132"/>
      <c r="FN9" s="130"/>
      <c r="FO9" s="130"/>
      <c r="FP9" s="130"/>
      <c r="FQ9" s="166"/>
      <c r="FR9" s="167"/>
      <c r="FS9" s="167"/>
      <c r="FT9" s="169"/>
      <c r="FU9" s="107"/>
      <c r="FV9" s="88"/>
      <c r="FW9" s="85"/>
      <c r="FX9" s="88"/>
      <c r="FY9" s="110"/>
      <c r="FZ9" s="110"/>
      <c r="GA9" s="110"/>
    </row>
    <row r="10" spans="1:183" s="28" customFormat="1" ht="65.25" customHeight="1" x14ac:dyDescent="0.25">
      <c r="A10" s="85"/>
      <c r="B10" s="85"/>
      <c r="C10" s="88"/>
      <c r="D10" s="90"/>
      <c r="E10" s="177"/>
      <c r="F10" s="99"/>
      <c r="G10" s="99"/>
      <c r="H10" s="99"/>
      <c r="I10" s="99" t="s">
        <v>151</v>
      </c>
      <c r="J10" s="177"/>
      <c r="K10" s="99"/>
      <c r="L10" s="99"/>
      <c r="M10" s="99"/>
      <c r="N10" s="99" t="s">
        <v>151</v>
      </c>
      <c r="O10" s="177"/>
      <c r="P10" s="99"/>
      <c r="Q10" s="99"/>
      <c r="R10" s="99"/>
      <c r="S10" s="171"/>
      <c r="T10" s="171"/>
      <c r="U10" s="99"/>
      <c r="V10" s="172"/>
      <c r="W10" s="189"/>
      <c r="X10" s="84" t="s">
        <v>152</v>
      </c>
      <c r="Y10" s="84" t="s">
        <v>153</v>
      </c>
      <c r="Z10" s="84" t="s">
        <v>154</v>
      </c>
      <c r="AA10" s="85"/>
      <c r="AB10" s="177"/>
      <c r="AC10" s="177"/>
      <c r="AD10" s="85"/>
      <c r="AE10" s="177"/>
      <c r="AF10" s="99"/>
      <c r="AG10" s="180"/>
      <c r="AH10" s="179"/>
      <c r="AI10" s="99"/>
      <c r="AJ10" s="84" t="s">
        <v>155</v>
      </c>
      <c r="AK10" s="84" t="s">
        <v>156</v>
      </c>
      <c r="AL10" s="180"/>
      <c r="AM10" s="180"/>
      <c r="AN10" s="99"/>
      <c r="AO10" s="99"/>
      <c r="AP10" s="176"/>
      <c r="AQ10" s="181"/>
      <c r="AR10" s="181"/>
      <c r="AS10" s="178"/>
      <c r="AT10" s="99"/>
      <c r="AU10" s="90"/>
      <c r="AV10" s="171"/>
      <c r="AW10" s="171"/>
      <c r="AX10" s="171"/>
      <c r="AY10" s="90"/>
      <c r="AZ10" s="177"/>
      <c r="BA10" s="187"/>
      <c r="BB10" s="187"/>
      <c r="BC10" s="187"/>
      <c r="BD10" s="187"/>
      <c r="BE10" s="187"/>
      <c r="BF10" s="200"/>
      <c r="BG10" s="85"/>
      <c r="BH10" s="171"/>
      <c r="BI10" s="100"/>
      <c r="BJ10" s="191"/>
      <c r="BK10" s="191"/>
      <c r="BL10" s="193"/>
      <c r="BM10" s="196"/>
      <c r="BN10" s="181"/>
      <c r="BO10" s="181"/>
      <c r="BP10" s="181"/>
      <c r="BQ10" s="181"/>
      <c r="BR10" s="185"/>
      <c r="BS10" s="181"/>
      <c r="BT10" s="181"/>
      <c r="BU10" s="186"/>
      <c r="BV10" s="185"/>
      <c r="BW10" s="181"/>
      <c r="BX10" s="181"/>
      <c r="BY10" s="181"/>
      <c r="BZ10" s="181"/>
      <c r="CA10" s="182"/>
      <c r="CB10" s="181"/>
      <c r="CC10" s="181"/>
      <c r="CD10" s="85"/>
      <c r="CE10" s="96"/>
      <c r="CF10" s="95"/>
      <c r="CG10" s="130"/>
      <c r="CH10" s="130"/>
      <c r="CI10" s="130"/>
      <c r="CJ10" s="130"/>
      <c r="CK10" s="130"/>
      <c r="CL10" s="184"/>
      <c r="CM10" s="136"/>
      <c r="CN10" s="130"/>
      <c r="CO10" s="130"/>
      <c r="CP10" s="130"/>
      <c r="CQ10" s="130"/>
      <c r="CR10" s="130"/>
      <c r="CS10" s="130"/>
      <c r="CT10" s="130"/>
      <c r="CU10" s="132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41"/>
      <c r="DS10" s="130"/>
      <c r="DT10" s="130"/>
      <c r="DU10" s="130"/>
      <c r="DV10" s="136"/>
      <c r="DW10" s="136"/>
      <c r="DX10" s="119"/>
      <c r="DY10" s="116"/>
      <c r="DZ10" s="116"/>
      <c r="EA10" s="116"/>
      <c r="EB10" s="148"/>
      <c r="EC10" s="125"/>
      <c r="ED10" s="126"/>
      <c r="EE10" s="146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43"/>
      <c r="EQ10" s="130"/>
      <c r="ER10" s="130"/>
      <c r="ES10" s="130"/>
      <c r="ET10" s="130"/>
      <c r="EU10" s="146"/>
      <c r="EV10" s="136"/>
      <c r="EW10" s="150"/>
      <c r="EX10" s="154"/>
      <c r="EY10" s="157"/>
      <c r="EZ10" s="154"/>
      <c r="FA10" s="130"/>
      <c r="FB10" s="130"/>
      <c r="FC10" s="130"/>
      <c r="FD10" s="130"/>
      <c r="FE10" s="130"/>
      <c r="FF10" s="130"/>
      <c r="FG10" s="163"/>
      <c r="FH10" s="130"/>
      <c r="FI10" s="159"/>
      <c r="FJ10" s="130"/>
      <c r="FK10" s="130"/>
      <c r="FL10" s="130"/>
      <c r="FM10" s="132"/>
      <c r="FN10" s="130"/>
      <c r="FO10" s="130"/>
      <c r="FP10" s="130"/>
      <c r="FQ10" s="166"/>
      <c r="FR10" s="167"/>
      <c r="FS10" s="167"/>
      <c r="FT10" s="169"/>
      <c r="FU10" s="107"/>
      <c r="FV10" s="88"/>
      <c r="FW10" s="85"/>
      <c r="FX10" s="88"/>
      <c r="FY10" s="110" t="s">
        <v>157</v>
      </c>
      <c r="FZ10" s="110" t="s">
        <v>158</v>
      </c>
      <c r="GA10" s="110" t="s">
        <v>159</v>
      </c>
    </row>
    <row r="11" spans="1:183" s="28" customFormat="1" ht="51" customHeight="1" x14ac:dyDescent="0.25">
      <c r="A11" s="85"/>
      <c r="B11" s="85"/>
      <c r="C11" s="88"/>
      <c r="D11" s="90"/>
      <c r="E11" s="177"/>
      <c r="F11" s="99"/>
      <c r="G11" s="99"/>
      <c r="H11" s="99"/>
      <c r="I11" s="99"/>
      <c r="J11" s="177"/>
      <c r="K11" s="99"/>
      <c r="L11" s="99"/>
      <c r="M11" s="99"/>
      <c r="N11" s="99"/>
      <c r="O11" s="177"/>
      <c r="P11" s="99"/>
      <c r="Q11" s="99"/>
      <c r="R11" s="99"/>
      <c r="S11" s="171"/>
      <c r="T11" s="171"/>
      <c r="U11" s="99"/>
      <c r="V11" s="172"/>
      <c r="W11" s="189"/>
      <c r="X11" s="85"/>
      <c r="Y11" s="85"/>
      <c r="Z11" s="85"/>
      <c r="AA11" s="85"/>
      <c r="AB11" s="177"/>
      <c r="AC11" s="177"/>
      <c r="AD11" s="85"/>
      <c r="AE11" s="177"/>
      <c r="AF11" s="99"/>
      <c r="AG11" s="180"/>
      <c r="AH11" s="179"/>
      <c r="AI11" s="99"/>
      <c r="AJ11" s="85"/>
      <c r="AK11" s="85"/>
      <c r="AL11" s="180"/>
      <c r="AM11" s="180"/>
      <c r="AN11" s="99"/>
      <c r="AO11" s="99"/>
      <c r="AP11" s="176"/>
      <c r="AQ11" s="207"/>
      <c r="AR11" s="207"/>
      <c r="AS11" s="178"/>
      <c r="AT11" s="99"/>
      <c r="AU11" s="90"/>
      <c r="AV11" s="171"/>
      <c r="AW11" s="171"/>
      <c r="AX11" s="171"/>
      <c r="AY11" s="90"/>
      <c r="AZ11" s="177"/>
      <c r="BA11" s="187"/>
      <c r="BB11" s="187"/>
      <c r="BC11" s="187"/>
      <c r="BD11" s="187"/>
      <c r="BE11" s="187"/>
      <c r="BF11" s="200"/>
      <c r="BG11" s="85"/>
      <c r="BH11" s="171"/>
      <c r="BI11" s="100"/>
      <c r="BJ11" s="191"/>
      <c r="BK11" s="191"/>
      <c r="BL11" s="193"/>
      <c r="BM11" s="196"/>
      <c r="BN11" s="181"/>
      <c r="BO11" s="181"/>
      <c r="BP11" s="181"/>
      <c r="BQ11" s="181"/>
      <c r="BR11" s="185"/>
      <c r="BS11" s="181"/>
      <c r="BT11" s="181"/>
      <c r="BU11" s="186"/>
      <c r="BV11" s="185"/>
      <c r="BW11" s="181"/>
      <c r="BX11" s="181"/>
      <c r="BY11" s="181"/>
      <c r="BZ11" s="181"/>
      <c r="CA11" s="182"/>
      <c r="CB11" s="181"/>
      <c r="CC11" s="181"/>
      <c r="CD11" s="85"/>
      <c r="CE11" s="96"/>
      <c r="CF11" s="95"/>
      <c r="CG11" s="130"/>
      <c r="CH11" s="130"/>
      <c r="CI11" s="130"/>
      <c r="CJ11" s="130"/>
      <c r="CK11" s="130"/>
      <c r="CL11" s="184"/>
      <c r="CM11" s="136"/>
      <c r="CN11" s="130"/>
      <c r="CO11" s="130"/>
      <c r="CP11" s="130"/>
      <c r="CQ11" s="130"/>
      <c r="CR11" s="130"/>
      <c r="CS11" s="130"/>
      <c r="CT11" s="130"/>
      <c r="CU11" s="132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41"/>
      <c r="DS11" s="130"/>
      <c r="DT11" s="130"/>
      <c r="DU11" s="130"/>
      <c r="DV11" s="136"/>
      <c r="DW11" s="136"/>
      <c r="DX11" s="119"/>
      <c r="DY11" s="116"/>
      <c r="DZ11" s="116"/>
      <c r="EA11" s="116"/>
      <c r="EB11" s="148"/>
      <c r="EC11" s="202" t="s">
        <v>160</v>
      </c>
      <c r="ED11" s="202" t="s">
        <v>161</v>
      </c>
      <c r="EE11" s="146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43"/>
      <c r="EQ11" s="130"/>
      <c r="ER11" s="130"/>
      <c r="ES11" s="130"/>
      <c r="ET11" s="130"/>
      <c r="EU11" s="146"/>
      <c r="EV11" s="136"/>
      <c r="EW11" s="150"/>
      <c r="EX11" s="154"/>
      <c r="EY11" s="157"/>
      <c r="EZ11" s="154"/>
      <c r="FA11" s="130"/>
      <c r="FB11" s="130"/>
      <c r="FC11" s="130"/>
      <c r="FD11" s="130"/>
      <c r="FE11" s="130"/>
      <c r="FF11" s="130"/>
      <c r="FG11" s="163"/>
      <c r="FH11" s="130"/>
      <c r="FI11" s="159"/>
      <c r="FJ11" s="130"/>
      <c r="FK11" s="130"/>
      <c r="FL11" s="130"/>
      <c r="FM11" s="132"/>
      <c r="FN11" s="130"/>
      <c r="FO11" s="130"/>
      <c r="FP11" s="130"/>
      <c r="FQ11" s="166"/>
      <c r="FR11" s="167"/>
      <c r="FS11" s="167"/>
      <c r="FT11" s="169"/>
      <c r="FU11" s="107"/>
      <c r="FV11" s="88"/>
      <c r="FW11" s="85"/>
      <c r="FX11" s="88"/>
      <c r="FY11" s="110"/>
      <c r="FZ11" s="110"/>
      <c r="GA11" s="110"/>
    </row>
    <row r="12" spans="1:183" s="28" customFormat="1" ht="44.25" customHeight="1" x14ac:dyDescent="0.25">
      <c r="A12" s="85"/>
      <c r="B12" s="85"/>
      <c r="C12" s="88"/>
      <c r="D12" s="90"/>
      <c r="E12" s="177"/>
      <c r="F12" s="99"/>
      <c r="G12" s="99"/>
      <c r="H12" s="99"/>
      <c r="I12" s="99"/>
      <c r="J12" s="177"/>
      <c r="K12" s="99"/>
      <c r="L12" s="99"/>
      <c r="M12" s="99"/>
      <c r="N12" s="99"/>
      <c r="O12" s="177"/>
      <c r="P12" s="99"/>
      <c r="Q12" s="99"/>
      <c r="R12" s="99"/>
      <c r="S12" s="171"/>
      <c r="T12" s="171"/>
      <c r="U12" s="99"/>
      <c r="V12" s="172"/>
      <c r="W12" s="189"/>
      <c r="X12" s="85"/>
      <c r="Y12" s="85"/>
      <c r="Z12" s="85"/>
      <c r="AA12" s="85"/>
      <c r="AB12" s="177"/>
      <c r="AC12" s="177"/>
      <c r="AD12" s="85"/>
      <c r="AE12" s="177"/>
      <c r="AF12" s="99"/>
      <c r="AG12" s="180"/>
      <c r="AH12" s="179"/>
      <c r="AI12" s="99"/>
      <c r="AJ12" s="85"/>
      <c r="AK12" s="85"/>
      <c r="AL12" s="180"/>
      <c r="AM12" s="180"/>
      <c r="AN12" s="99"/>
      <c r="AO12" s="99"/>
      <c r="AP12" s="176"/>
      <c r="AQ12" s="207"/>
      <c r="AR12" s="207"/>
      <c r="AS12" s="178"/>
      <c r="AT12" s="99"/>
      <c r="AU12" s="90"/>
      <c r="AV12" s="171"/>
      <c r="AW12" s="171"/>
      <c r="AX12" s="171"/>
      <c r="AY12" s="90"/>
      <c r="AZ12" s="177"/>
      <c r="BA12" s="187"/>
      <c r="BB12" s="187"/>
      <c r="BC12" s="187"/>
      <c r="BD12" s="187"/>
      <c r="BE12" s="187"/>
      <c r="BF12" s="200"/>
      <c r="BG12" s="85"/>
      <c r="BH12" s="171"/>
      <c r="BI12" s="100"/>
      <c r="BJ12" s="191"/>
      <c r="BK12" s="191"/>
      <c r="BL12" s="193"/>
      <c r="BM12" s="196"/>
      <c r="BN12" s="181"/>
      <c r="BO12" s="181"/>
      <c r="BP12" s="181"/>
      <c r="BQ12" s="181"/>
      <c r="BR12" s="185"/>
      <c r="BS12" s="181"/>
      <c r="BT12" s="181"/>
      <c r="BU12" s="186"/>
      <c r="BV12" s="185"/>
      <c r="BW12" s="181"/>
      <c r="BX12" s="181"/>
      <c r="BY12" s="181"/>
      <c r="BZ12" s="181"/>
      <c r="CA12" s="182"/>
      <c r="CB12" s="181"/>
      <c r="CC12" s="181"/>
      <c r="CD12" s="85"/>
      <c r="CE12" s="97"/>
      <c r="CF12" s="98"/>
      <c r="CG12" s="130"/>
      <c r="CH12" s="130"/>
      <c r="CI12" s="130"/>
      <c r="CJ12" s="130"/>
      <c r="CK12" s="130"/>
      <c r="CL12" s="184"/>
      <c r="CM12" s="136"/>
      <c r="CN12" s="130"/>
      <c r="CO12" s="130"/>
      <c r="CP12" s="130"/>
      <c r="CQ12" s="130"/>
      <c r="CR12" s="130"/>
      <c r="CS12" s="130"/>
      <c r="CT12" s="130"/>
      <c r="CU12" s="132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41"/>
      <c r="DS12" s="130"/>
      <c r="DT12" s="130"/>
      <c r="DU12" s="130"/>
      <c r="DV12" s="136"/>
      <c r="DW12" s="136"/>
      <c r="DX12" s="119"/>
      <c r="DY12" s="116"/>
      <c r="DZ12" s="116"/>
      <c r="EA12" s="116"/>
      <c r="EB12" s="148"/>
      <c r="EC12" s="202"/>
      <c r="ED12" s="202"/>
      <c r="EE12" s="146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43"/>
      <c r="EQ12" s="130"/>
      <c r="ER12" s="130"/>
      <c r="ES12" s="130"/>
      <c r="ET12" s="130"/>
      <c r="EU12" s="146"/>
      <c r="EV12" s="136"/>
      <c r="EW12" s="150"/>
      <c r="EX12" s="154"/>
      <c r="EY12" s="157"/>
      <c r="EZ12" s="154"/>
      <c r="FA12" s="130"/>
      <c r="FB12" s="130"/>
      <c r="FC12" s="130"/>
      <c r="FD12" s="130"/>
      <c r="FE12" s="130"/>
      <c r="FF12" s="130"/>
      <c r="FG12" s="163"/>
      <c r="FH12" s="130"/>
      <c r="FI12" s="159"/>
      <c r="FJ12" s="130"/>
      <c r="FK12" s="130"/>
      <c r="FL12" s="130"/>
      <c r="FM12" s="132"/>
      <c r="FN12" s="130"/>
      <c r="FO12" s="130"/>
      <c r="FP12" s="130"/>
      <c r="FQ12" s="166"/>
      <c r="FR12" s="167"/>
      <c r="FS12" s="167"/>
      <c r="FT12" s="169"/>
      <c r="FU12" s="107"/>
      <c r="FV12" s="88"/>
      <c r="FW12" s="85"/>
      <c r="FX12" s="88"/>
      <c r="FY12" s="110"/>
      <c r="FZ12" s="110"/>
      <c r="GA12" s="110"/>
    </row>
    <row r="13" spans="1:183" s="28" customFormat="1" ht="55.5" customHeight="1" x14ac:dyDescent="0.25">
      <c r="A13" s="85"/>
      <c r="B13" s="85"/>
      <c r="C13" s="88"/>
      <c r="D13" s="90"/>
      <c r="E13" s="177"/>
      <c r="F13" s="99"/>
      <c r="G13" s="99"/>
      <c r="H13" s="99"/>
      <c r="I13" s="99"/>
      <c r="J13" s="177"/>
      <c r="K13" s="99"/>
      <c r="L13" s="99"/>
      <c r="M13" s="99"/>
      <c r="N13" s="99"/>
      <c r="O13" s="177"/>
      <c r="P13" s="99"/>
      <c r="Q13" s="99"/>
      <c r="R13" s="99"/>
      <c r="S13" s="171"/>
      <c r="T13" s="171"/>
      <c r="U13" s="99"/>
      <c r="V13" s="172"/>
      <c r="W13" s="189"/>
      <c r="X13" s="85"/>
      <c r="Y13" s="85"/>
      <c r="Z13" s="85"/>
      <c r="AA13" s="85"/>
      <c r="AB13" s="177"/>
      <c r="AC13" s="177"/>
      <c r="AD13" s="85"/>
      <c r="AE13" s="177"/>
      <c r="AF13" s="99"/>
      <c r="AG13" s="180"/>
      <c r="AH13" s="179"/>
      <c r="AI13" s="99"/>
      <c r="AJ13" s="85"/>
      <c r="AK13" s="85"/>
      <c r="AL13" s="180"/>
      <c r="AM13" s="180"/>
      <c r="AN13" s="99"/>
      <c r="AO13" s="99"/>
      <c r="AP13" s="176"/>
      <c r="AQ13" s="207"/>
      <c r="AR13" s="207"/>
      <c r="AS13" s="178"/>
      <c r="AT13" s="99"/>
      <c r="AU13" s="90"/>
      <c r="AV13" s="171"/>
      <c r="AW13" s="171"/>
      <c r="AX13" s="171"/>
      <c r="AY13" s="90"/>
      <c r="AZ13" s="177"/>
      <c r="BA13" s="187"/>
      <c r="BB13" s="187"/>
      <c r="BC13" s="187"/>
      <c r="BD13" s="187"/>
      <c r="BE13" s="187"/>
      <c r="BF13" s="200"/>
      <c r="BG13" s="85"/>
      <c r="BH13" s="171"/>
      <c r="BI13" s="100"/>
      <c r="BJ13" s="191"/>
      <c r="BK13" s="191"/>
      <c r="BL13" s="193"/>
      <c r="BM13" s="196"/>
      <c r="BN13" s="181"/>
      <c r="BO13" s="181"/>
      <c r="BP13" s="181"/>
      <c r="BQ13" s="181"/>
      <c r="BR13" s="185"/>
      <c r="BS13" s="181"/>
      <c r="BT13" s="181"/>
      <c r="BU13" s="186"/>
      <c r="BV13" s="185"/>
      <c r="BW13" s="181"/>
      <c r="BX13" s="181"/>
      <c r="BY13" s="181"/>
      <c r="BZ13" s="181"/>
      <c r="CA13" s="182"/>
      <c r="CB13" s="181"/>
      <c r="CC13" s="181"/>
      <c r="CD13" s="85"/>
      <c r="CE13" s="204" t="s">
        <v>162</v>
      </c>
      <c r="CF13" s="206" t="s">
        <v>163</v>
      </c>
      <c r="CG13" s="130"/>
      <c r="CH13" s="130"/>
      <c r="CI13" s="130"/>
      <c r="CJ13" s="130"/>
      <c r="CK13" s="130"/>
      <c r="CL13" s="184"/>
      <c r="CM13" s="136"/>
      <c r="CN13" s="130"/>
      <c r="CO13" s="130"/>
      <c r="CP13" s="130"/>
      <c r="CQ13" s="130"/>
      <c r="CR13" s="130"/>
      <c r="CS13" s="130"/>
      <c r="CT13" s="130"/>
      <c r="CU13" s="132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41"/>
      <c r="DS13" s="130"/>
      <c r="DT13" s="130"/>
      <c r="DU13" s="130"/>
      <c r="DV13" s="136"/>
      <c r="DW13" s="136"/>
      <c r="DX13" s="119"/>
      <c r="DY13" s="116"/>
      <c r="DZ13" s="116"/>
      <c r="EA13" s="116"/>
      <c r="EB13" s="148"/>
      <c r="EC13" s="203"/>
      <c r="ED13" s="203"/>
      <c r="EE13" s="146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43"/>
      <c r="EQ13" s="130"/>
      <c r="ER13" s="130"/>
      <c r="ES13" s="130"/>
      <c r="ET13" s="130"/>
      <c r="EU13" s="146"/>
      <c r="EV13" s="136"/>
      <c r="EW13" s="150"/>
      <c r="EX13" s="154"/>
      <c r="EY13" s="157"/>
      <c r="EZ13" s="154"/>
      <c r="FA13" s="130"/>
      <c r="FB13" s="130"/>
      <c r="FC13" s="130"/>
      <c r="FD13" s="130"/>
      <c r="FE13" s="130"/>
      <c r="FF13" s="130"/>
      <c r="FG13" s="163"/>
      <c r="FH13" s="130"/>
      <c r="FI13" s="159"/>
      <c r="FJ13" s="130"/>
      <c r="FK13" s="130"/>
      <c r="FL13" s="130"/>
      <c r="FM13" s="132"/>
      <c r="FN13" s="130"/>
      <c r="FO13" s="130"/>
      <c r="FP13" s="130"/>
      <c r="FQ13" s="166"/>
      <c r="FR13" s="167"/>
      <c r="FS13" s="167"/>
      <c r="FT13" s="169"/>
      <c r="FU13" s="107"/>
      <c r="FV13" s="88"/>
      <c r="FW13" s="85"/>
      <c r="FX13" s="88"/>
      <c r="FY13" s="110"/>
      <c r="FZ13" s="110"/>
      <c r="GA13" s="110"/>
    </row>
    <row r="14" spans="1:183" s="28" customFormat="1" ht="48.75" customHeight="1" x14ac:dyDescent="0.25">
      <c r="A14" s="86"/>
      <c r="B14" s="86"/>
      <c r="C14" s="86"/>
      <c r="D14" s="90"/>
      <c r="E14" s="177"/>
      <c r="F14" s="99"/>
      <c r="G14" s="99"/>
      <c r="H14" s="99"/>
      <c r="I14" s="99"/>
      <c r="J14" s="177"/>
      <c r="K14" s="99"/>
      <c r="L14" s="99"/>
      <c r="M14" s="99"/>
      <c r="N14" s="99"/>
      <c r="O14" s="177"/>
      <c r="P14" s="99"/>
      <c r="Q14" s="99"/>
      <c r="R14" s="99"/>
      <c r="S14" s="171"/>
      <c r="T14" s="171"/>
      <c r="U14" s="99"/>
      <c r="V14" s="172"/>
      <c r="W14" s="190"/>
      <c r="X14" s="134"/>
      <c r="Y14" s="134"/>
      <c r="Z14" s="134"/>
      <c r="AA14" s="134"/>
      <c r="AB14" s="177"/>
      <c r="AC14" s="177"/>
      <c r="AD14" s="134"/>
      <c r="AE14" s="177"/>
      <c r="AF14" s="99"/>
      <c r="AG14" s="180"/>
      <c r="AH14" s="179"/>
      <c r="AI14" s="99"/>
      <c r="AJ14" s="134"/>
      <c r="AK14" s="134"/>
      <c r="AL14" s="180"/>
      <c r="AM14" s="180"/>
      <c r="AN14" s="99"/>
      <c r="AO14" s="99"/>
      <c r="AP14" s="176"/>
      <c r="AQ14" s="207"/>
      <c r="AR14" s="207"/>
      <c r="AS14" s="178"/>
      <c r="AT14" s="99"/>
      <c r="AU14" s="90"/>
      <c r="AV14" s="171"/>
      <c r="AW14" s="171"/>
      <c r="AX14" s="171"/>
      <c r="AY14" s="90"/>
      <c r="AZ14" s="177"/>
      <c r="BA14" s="187"/>
      <c r="BB14" s="187"/>
      <c r="BC14" s="187"/>
      <c r="BD14" s="187"/>
      <c r="BE14" s="187"/>
      <c r="BF14" s="201"/>
      <c r="BG14" s="134"/>
      <c r="BH14" s="171"/>
      <c r="BI14" s="100"/>
      <c r="BJ14" s="191"/>
      <c r="BK14" s="191"/>
      <c r="BL14" s="194"/>
      <c r="BM14" s="197"/>
      <c r="BN14" s="181"/>
      <c r="BO14" s="181"/>
      <c r="BP14" s="181"/>
      <c r="BQ14" s="181"/>
      <c r="BR14" s="185"/>
      <c r="BS14" s="181"/>
      <c r="BT14" s="181"/>
      <c r="BU14" s="186"/>
      <c r="BV14" s="185"/>
      <c r="BW14" s="181"/>
      <c r="BX14" s="181"/>
      <c r="BY14" s="181"/>
      <c r="BZ14" s="181"/>
      <c r="CA14" s="182"/>
      <c r="CB14" s="181"/>
      <c r="CC14" s="181"/>
      <c r="CD14" s="134"/>
      <c r="CE14" s="205"/>
      <c r="CF14" s="206"/>
      <c r="CG14" s="131"/>
      <c r="CH14" s="131"/>
      <c r="CI14" s="131"/>
      <c r="CJ14" s="131"/>
      <c r="CK14" s="131"/>
      <c r="CL14" s="184"/>
      <c r="CM14" s="137"/>
      <c r="CN14" s="131"/>
      <c r="CO14" s="131"/>
      <c r="CP14" s="131"/>
      <c r="CQ14" s="131"/>
      <c r="CR14" s="131"/>
      <c r="CS14" s="131"/>
      <c r="CT14" s="131"/>
      <c r="CU14" s="133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42"/>
      <c r="DS14" s="131"/>
      <c r="DT14" s="131"/>
      <c r="DU14" s="131"/>
      <c r="DV14" s="137"/>
      <c r="DW14" s="137"/>
      <c r="DX14" s="120"/>
      <c r="DY14" s="117"/>
      <c r="DZ14" s="117"/>
      <c r="EA14" s="117"/>
      <c r="EB14" s="148"/>
      <c r="EC14" s="203"/>
      <c r="ED14" s="203"/>
      <c r="EE14" s="147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44"/>
      <c r="EQ14" s="131"/>
      <c r="ER14" s="131"/>
      <c r="ES14" s="131"/>
      <c r="ET14" s="131"/>
      <c r="EU14" s="147"/>
      <c r="EV14" s="137"/>
      <c r="EW14" s="151"/>
      <c r="EX14" s="155"/>
      <c r="EY14" s="157"/>
      <c r="EZ14" s="155"/>
      <c r="FA14" s="131"/>
      <c r="FB14" s="131"/>
      <c r="FC14" s="131"/>
      <c r="FD14" s="131"/>
      <c r="FE14" s="131"/>
      <c r="FF14" s="131"/>
      <c r="FG14" s="164"/>
      <c r="FH14" s="131"/>
      <c r="FI14" s="160"/>
      <c r="FJ14" s="131"/>
      <c r="FK14" s="131"/>
      <c r="FL14" s="131"/>
      <c r="FM14" s="133"/>
      <c r="FN14" s="131"/>
      <c r="FO14" s="131"/>
      <c r="FP14" s="131"/>
      <c r="FQ14" s="166"/>
      <c r="FR14" s="167"/>
      <c r="FS14" s="167"/>
      <c r="FT14" s="170"/>
      <c r="FU14" s="108"/>
      <c r="FV14" s="109"/>
      <c r="FW14" s="134"/>
      <c r="FX14" s="109"/>
      <c r="FY14" s="110"/>
      <c r="FZ14" s="110"/>
      <c r="GA14" s="110"/>
    </row>
    <row r="15" spans="1:183" s="31" customFormat="1" ht="23.25" customHeight="1" x14ac:dyDescent="0.25">
      <c r="A15" s="29" t="s">
        <v>164</v>
      </c>
      <c r="B15" s="29" t="s">
        <v>165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/>
      <c r="AB15" s="29">
        <v>24</v>
      </c>
      <c r="AC15" s="29">
        <v>25</v>
      </c>
      <c r="AD15" s="29">
        <v>26</v>
      </c>
      <c r="AE15" s="29">
        <v>27</v>
      </c>
      <c r="AF15" s="29">
        <v>28</v>
      </c>
      <c r="AG15" s="29">
        <v>29</v>
      </c>
      <c r="AH15" s="29">
        <v>30</v>
      </c>
      <c r="AI15" s="29">
        <v>31</v>
      </c>
      <c r="AJ15" s="29">
        <v>32</v>
      </c>
      <c r="AK15" s="29">
        <v>33</v>
      </c>
      <c r="AL15" s="29">
        <v>34</v>
      </c>
      <c r="AM15" s="29">
        <v>35</v>
      </c>
      <c r="AN15" s="29">
        <v>36</v>
      </c>
      <c r="AO15" s="29">
        <v>37</v>
      </c>
      <c r="AP15" s="29">
        <v>38</v>
      </c>
      <c r="AQ15" s="29">
        <v>39</v>
      </c>
      <c r="AR15" s="29">
        <v>40</v>
      </c>
      <c r="AS15" s="29">
        <v>41</v>
      </c>
      <c r="AT15" s="29">
        <v>42</v>
      </c>
      <c r="AU15" s="29">
        <v>43</v>
      </c>
      <c r="AV15" s="29">
        <v>44</v>
      </c>
      <c r="AW15" s="29">
        <v>45</v>
      </c>
      <c r="AX15" s="29">
        <v>46</v>
      </c>
      <c r="AY15" s="29">
        <v>47</v>
      </c>
      <c r="AZ15" s="29">
        <v>48</v>
      </c>
      <c r="BA15" s="29">
        <v>49</v>
      </c>
      <c r="BB15" s="29">
        <v>50</v>
      </c>
      <c r="BC15" s="29">
        <v>51</v>
      </c>
      <c r="BD15" s="29">
        <v>52</v>
      </c>
      <c r="BE15" s="29">
        <v>53</v>
      </c>
      <c r="BF15" s="29">
        <v>54</v>
      </c>
      <c r="BG15" s="29">
        <v>55</v>
      </c>
      <c r="BH15" s="29">
        <v>56</v>
      </c>
      <c r="BI15" s="29">
        <v>57</v>
      </c>
      <c r="BJ15" s="29">
        <v>58</v>
      </c>
      <c r="BK15" s="29">
        <v>59</v>
      </c>
      <c r="BL15" s="29">
        <v>60</v>
      </c>
      <c r="BM15" s="29">
        <v>61</v>
      </c>
      <c r="BN15" s="29">
        <v>62</v>
      </c>
      <c r="BO15" s="29">
        <v>63</v>
      </c>
      <c r="BP15" s="29">
        <v>64</v>
      </c>
      <c r="BQ15" s="29">
        <v>65</v>
      </c>
      <c r="BR15" s="29">
        <v>66</v>
      </c>
      <c r="BS15" s="29">
        <v>67</v>
      </c>
      <c r="BT15" s="29">
        <v>68</v>
      </c>
      <c r="BU15" s="29">
        <v>69</v>
      </c>
      <c r="BV15" s="29">
        <v>70</v>
      </c>
      <c r="BW15" s="29">
        <v>71</v>
      </c>
      <c r="BX15" s="29">
        <v>72</v>
      </c>
      <c r="BY15" s="29">
        <v>73</v>
      </c>
      <c r="BZ15" s="29">
        <v>74</v>
      </c>
      <c r="CA15" s="29">
        <v>75</v>
      </c>
      <c r="CB15" s="29">
        <v>76</v>
      </c>
      <c r="CC15" s="29">
        <v>77</v>
      </c>
      <c r="CD15" s="29">
        <v>78</v>
      </c>
      <c r="CE15" s="29">
        <v>79</v>
      </c>
      <c r="CF15" s="29">
        <v>80</v>
      </c>
      <c r="CG15" s="29">
        <v>81</v>
      </c>
      <c r="CH15" s="29">
        <v>82</v>
      </c>
      <c r="CI15" s="29">
        <v>83</v>
      </c>
      <c r="CJ15" s="29">
        <v>84</v>
      </c>
      <c r="CK15" s="29">
        <v>85</v>
      </c>
      <c r="CL15" s="29">
        <v>86</v>
      </c>
      <c r="CM15" s="29">
        <v>87</v>
      </c>
      <c r="CN15" s="29">
        <v>88</v>
      </c>
      <c r="CO15" s="29">
        <v>89</v>
      </c>
      <c r="CP15" s="29">
        <v>90</v>
      </c>
      <c r="CQ15" s="29">
        <v>91</v>
      </c>
      <c r="CR15" s="29">
        <v>92</v>
      </c>
      <c r="CS15" s="29">
        <v>93</v>
      </c>
      <c r="CT15" s="29">
        <v>94</v>
      </c>
      <c r="CU15" s="29">
        <v>95</v>
      </c>
      <c r="CV15" s="29">
        <v>96</v>
      </c>
      <c r="CW15" s="29">
        <v>97</v>
      </c>
      <c r="CX15" s="29">
        <v>98</v>
      </c>
      <c r="CY15" s="29">
        <v>99</v>
      </c>
      <c r="CZ15" s="29">
        <v>100</v>
      </c>
      <c r="DA15" s="29">
        <v>101</v>
      </c>
      <c r="DB15" s="29">
        <v>102</v>
      </c>
      <c r="DC15" s="29">
        <v>103</v>
      </c>
      <c r="DD15" s="29">
        <v>104</v>
      </c>
      <c r="DE15" s="29">
        <v>105</v>
      </c>
      <c r="DF15" s="29">
        <v>106</v>
      </c>
      <c r="DG15" s="29">
        <v>107</v>
      </c>
      <c r="DH15" s="29">
        <v>108</v>
      </c>
      <c r="DI15" s="29">
        <v>109</v>
      </c>
      <c r="DJ15" s="29">
        <v>110</v>
      </c>
      <c r="DK15" s="29">
        <v>111</v>
      </c>
      <c r="DL15" s="29">
        <v>112</v>
      </c>
      <c r="DM15" s="29">
        <v>113</v>
      </c>
      <c r="DN15" s="29">
        <v>114</v>
      </c>
      <c r="DO15" s="29">
        <v>115</v>
      </c>
      <c r="DP15" s="29">
        <v>116</v>
      </c>
      <c r="DQ15" s="29">
        <v>117</v>
      </c>
      <c r="DR15" s="29">
        <v>118</v>
      </c>
      <c r="DS15" s="29">
        <v>119</v>
      </c>
      <c r="DT15" s="29">
        <v>120</v>
      </c>
      <c r="DU15" s="29">
        <v>121</v>
      </c>
      <c r="DV15" s="29">
        <v>122</v>
      </c>
      <c r="DW15" s="29">
        <v>123</v>
      </c>
      <c r="DX15" s="29">
        <v>124</v>
      </c>
      <c r="DY15" s="29">
        <v>125</v>
      </c>
      <c r="DZ15" s="29">
        <v>126</v>
      </c>
      <c r="EA15" s="29">
        <v>127</v>
      </c>
      <c r="EB15" s="29">
        <v>128</v>
      </c>
      <c r="EC15" s="29">
        <v>129</v>
      </c>
      <c r="ED15" s="29">
        <v>130</v>
      </c>
      <c r="EE15" s="29">
        <v>131</v>
      </c>
      <c r="EF15" s="29">
        <v>132</v>
      </c>
      <c r="EG15" s="29">
        <v>133</v>
      </c>
      <c r="EH15" s="29">
        <v>134</v>
      </c>
      <c r="EI15" s="29">
        <v>135</v>
      </c>
      <c r="EJ15" s="29">
        <v>136</v>
      </c>
      <c r="EK15" s="29">
        <v>137</v>
      </c>
      <c r="EL15" s="29">
        <v>138</v>
      </c>
      <c r="EM15" s="29">
        <v>139</v>
      </c>
      <c r="EN15" s="29">
        <v>140</v>
      </c>
      <c r="EO15" s="29">
        <v>141</v>
      </c>
      <c r="EP15" s="29">
        <v>142</v>
      </c>
      <c r="EQ15" s="29">
        <v>143</v>
      </c>
      <c r="ER15" s="29">
        <v>144</v>
      </c>
      <c r="ES15" s="29">
        <v>145</v>
      </c>
      <c r="ET15" s="29">
        <v>146</v>
      </c>
      <c r="EU15" s="29">
        <v>147</v>
      </c>
      <c r="EV15" s="29">
        <v>148</v>
      </c>
      <c r="EW15" s="29">
        <v>149</v>
      </c>
      <c r="EX15" s="29">
        <v>150</v>
      </c>
      <c r="EY15" s="29">
        <v>151</v>
      </c>
      <c r="EZ15" s="29">
        <v>152</v>
      </c>
      <c r="FA15" s="29">
        <v>153</v>
      </c>
      <c r="FB15" s="29">
        <v>154</v>
      </c>
      <c r="FC15" s="29">
        <v>155</v>
      </c>
      <c r="FD15" s="29">
        <v>156</v>
      </c>
      <c r="FE15" s="29">
        <v>157</v>
      </c>
      <c r="FF15" s="29">
        <v>158</v>
      </c>
      <c r="FG15" s="29">
        <v>159</v>
      </c>
      <c r="FH15" s="29">
        <v>160</v>
      </c>
      <c r="FI15" s="29">
        <v>161</v>
      </c>
      <c r="FJ15" s="29">
        <v>162</v>
      </c>
      <c r="FK15" s="29">
        <v>163</v>
      </c>
      <c r="FL15" s="29">
        <v>164</v>
      </c>
      <c r="FM15" s="29">
        <v>165</v>
      </c>
      <c r="FN15" s="29">
        <v>166</v>
      </c>
      <c r="FO15" s="29">
        <v>167</v>
      </c>
      <c r="FP15" s="29">
        <v>168</v>
      </c>
      <c r="FQ15" s="29">
        <v>169</v>
      </c>
      <c r="FR15" s="29">
        <v>170</v>
      </c>
      <c r="FS15" s="29">
        <v>171</v>
      </c>
      <c r="FT15" s="29">
        <v>172</v>
      </c>
      <c r="FU15" s="29">
        <v>173</v>
      </c>
      <c r="FV15" s="29">
        <v>174</v>
      </c>
      <c r="FW15" s="29">
        <v>175</v>
      </c>
      <c r="FX15" s="29">
        <v>176</v>
      </c>
      <c r="FY15" s="29">
        <v>177</v>
      </c>
      <c r="FZ15" s="29">
        <v>178</v>
      </c>
      <c r="GA15" s="29">
        <v>179</v>
      </c>
    </row>
    <row r="16" spans="1:183" s="18" customFormat="1" ht="23.25" x14ac:dyDescent="0.35">
      <c r="A16" s="32"/>
      <c r="B16" s="33" t="s">
        <v>166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4073</v>
      </c>
      <c r="U16" s="32">
        <v>1161</v>
      </c>
      <c r="V16" s="32">
        <v>1162</v>
      </c>
      <c r="W16" s="32">
        <v>4179</v>
      </c>
      <c r="X16" s="32"/>
      <c r="Y16" s="32"/>
      <c r="Z16" s="32"/>
      <c r="AA16" s="32"/>
      <c r="AB16" s="32">
        <v>4180</v>
      </c>
      <c r="AC16" s="32">
        <v>4181</v>
      </c>
      <c r="AD16" s="32">
        <v>4182</v>
      </c>
      <c r="AE16" s="32">
        <v>1163</v>
      </c>
      <c r="AF16" s="32">
        <v>205</v>
      </c>
      <c r="AG16" s="32">
        <v>201</v>
      </c>
      <c r="AH16" s="32">
        <v>1164</v>
      </c>
      <c r="AI16" s="32">
        <v>515</v>
      </c>
      <c r="AJ16" s="32">
        <v>1900</v>
      </c>
      <c r="AK16" s="32"/>
      <c r="AL16" s="32">
        <v>206</v>
      </c>
      <c r="AM16" s="32">
        <v>207</v>
      </c>
      <c r="AN16" s="32">
        <v>516</v>
      </c>
      <c r="AO16" s="32">
        <v>1143</v>
      </c>
      <c r="AP16" s="32">
        <v>1165</v>
      </c>
      <c r="AQ16" s="32">
        <v>519</v>
      </c>
      <c r="AR16" s="32">
        <v>520</v>
      </c>
      <c r="AS16" s="32">
        <v>1166</v>
      </c>
      <c r="AT16" s="32">
        <v>1843</v>
      </c>
      <c r="AU16" s="32">
        <v>210</v>
      </c>
      <c r="AV16" s="32">
        <v>525</v>
      </c>
      <c r="AW16" s="32">
        <v>293</v>
      </c>
      <c r="AX16" s="32">
        <v>613</v>
      </c>
      <c r="AY16" s="32">
        <v>211</v>
      </c>
      <c r="AZ16" s="32">
        <v>319</v>
      </c>
      <c r="BA16" s="32">
        <v>4074</v>
      </c>
      <c r="BB16" s="32">
        <v>1167</v>
      </c>
      <c r="BC16" s="32">
        <v>1168</v>
      </c>
      <c r="BD16" s="32">
        <v>1169</v>
      </c>
      <c r="BE16" s="32">
        <v>1170</v>
      </c>
      <c r="BF16" s="32">
        <v>527</v>
      </c>
      <c r="BG16" s="32">
        <v>4237</v>
      </c>
      <c r="BH16" s="32">
        <v>196</v>
      </c>
      <c r="BI16" s="32">
        <v>1120</v>
      </c>
      <c r="BJ16" s="32">
        <v>1121</v>
      </c>
      <c r="BK16" s="32">
        <v>1122</v>
      </c>
      <c r="BL16" s="32"/>
      <c r="BM16" s="32">
        <v>1171</v>
      </c>
      <c r="BN16" s="32">
        <v>1172</v>
      </c>
      <c r="BO16" s="32">
        <v>1174</v>
      </c>
      <c r="BP16" s="32">
        <v>1175</v>
      </c>
      <c r="BQ16" s="32">
        <v>1176</v>
      </c>
      <c r="BR16" s="32">
        <v>1177</v>
      </c>
      <c r="BS16" s="32">
        <v>1178</v>
      </c>
      <c r="BT16" s="32">
        <v>1179</v>
      </c>
      <c r="BU16" s="32">
        <v>1180</v>
      </c>
      <c r="BV16" s="32">
        <v>1181</v>
      </c>
      <c r="BW16" s="32">
        <v>1182</v>
      </c>
      <c r="BX16" s="32">
        <v>1183</v>
      </c>
      <c r="BY16" s="32">
        <v>1184</v>
      </c>
      <c r="BZ16" s="32">
        <v>1185</v>
      </c>
      <c r="CA16" s="32">
        <v>1211</v>
      </c>
      <c r="CB16" s="32">
        <v>1212</v>
      </c>
      <c r="CC16" s="32">
        <v>4183</v>
      </c>
      <c r="CD16" s="32">
        <v>1213</v>
      </c>
      <c r="CE16" s="32">
        <v>528</v>
      </c>
      <c r="CF16" s="32">
        <v>281</v>
      </c>
      <c r="CG16" s="32">
        <v>235</v>
      </c>
      <c r="CH16" s="32">
        <v>241</v>
      </c>
      <c r="CI16" s="32">
        <v>219</v>
      </c>
      <c r="CJ16" s="32">
        <v>214</v>
      </c>
      <c r="CK16" s="32">
        <v>218</v>
      </c>
      <c r="CL16" s="35">
        <v>1186</v>
      </c>
      <c r="CM16" s="32">
        <v>321</v>
      </c>
      <c r="CN16" s="32">
        <v>1903</v>
      </c>
      <c r="CO16" s="32">
        <v>1902</v>
      </c>
      <c r="CP16" s="32">
        <v>1906</v>
      </c>
      <c r="CQ16" s="32">
        <v>1904</v>
      </c>
      <c r="CR16" s="32">
        <v>1905</v>
      </c>
      <c r="CS16" s="32">
        <v>240</v>
      </c>
      <c r="CT16" s="32">
        <v>1907</v>
      </c>
      <c r="CU16" s="32"/>
      <c r="CV16" s="32">
        <v>212</v>
      </c>
      <c r="CW16" s="32">
        <v>229</v>
      </c>
      <c r="CX16" s="32">
        <v>238</v>
      </c>
      <c r="CY16" s="32">
        <v>225</v>
      </c>
      <c r="CZ16" s="32">
        <v>243</v>
      </c>
      <c r="DA16" s="32">
        <v>217</v>
      </c>
      <c r="DB16" s="32">
        <v>234</v>
      </c>
      <c r="DC16" s="32">
        <v>1139</v>
      </c>
      <c r="DD16" s="32">
        <v>236</v>
      </c>
      <c r="DE16" s="32">
        <v>237</v>
      </c>
      <c r="DF16" s="32">
        <v>220</v>
      </c>
      <c r="DG16" s="32">
        <v>215</v>
      </c>
      <c r="DH16" s="32">
        <v>213</v>
      </c>
      <c r="DI16" s="32">
        <v>230</v>
      </c>
      <c r="DJ16" s="32">
        <v>1908</v>
      </c>
      <c r="DK16" s="32">
        <v>221</v>
      </c>
      <c r="DL16" s="32">
        <v>228</v>
      </c>
      <c r="DM16" s="32">
        <v>222</v>
      </c>
      <c r="DN16" s="32">
        <v>224</v>
      </c>
      <c r="DO16" s="32">
        <v>233</v>
      </c>
      <c r="DP16" s="32">
        <v>320</v>
      </c>
      <c r="DQ16" s="32">
        <v>226</v>
      </c>
      <c r="DR16" s="32">
        <v>227</v>
      </c>
      <c r="DS16" s="32">
        <v>216</v>
      </c>
      <c r="DT16" s="32">
        <v>1909</v>
      </c>
      <c r="DU16" s="32">
        <v>245</v>
      </c>
      <c r="DV16" s="32">
        <v>1124</v>
      </c>
      <c r="DW16" s="32">
        <v>1123</v>
      </c>
      <c r="DX16" s="32">
        <v>4075</v>
      </c>
      <c r="DY16" s="32">
        <v>433</v>
      </c>
      <c r="DZ16" s="32">
        <v>247</v>
      </c>
      <c r="EA16" s="32">
        <v>4184</v>
      </c>
      <c r="EB16" s="32">
        <v>1117</v>
      </c>
      <c r="EC16" s="32">
        <v>96</v>
      </c>
      <c r="ED16" s="32">
        <v>531</v>
      </c>
      <c r="EE16" s="32">
        <v>1187</v>
      </c>
      <c r="EF16" s="32">
        <v>1188</v>
      </c>
      <c r="EG16" s="32">
        <v>1910</v>
      </c>
      <c r="EH16" s="32">
        <v>1911</v>
      </c>
      <c r="EI16" s="32">
        <v>1189</v>
      </c>
      <c r="EJ16" s="32">
        <v>1190</v>
      </c>
      <c r="EK16" s="32">
        <v>1191</v>
      </c>
      <c r="EL16" s="32">
        <v>1912</v>
      </c>
      <c r="EM16" s="32">
        <v>1913</v>
      </c>
      <c r="EN16" s="32">
        <v>1914</v>
      </c>
      <c r="EO16" s="32">
        <v>1192</v>
      </c>
      <c r="EP16" s="32"/>
      <c r="EQ16" s="32">
        <v>1193</v>
      </c>
      <c r="ER16" s="32">
        <v>1915</v>
      </c>
      <c r="ES16" s="32">
        <v>1195</v>
      </c>
      <c r="ET16" s="32">
        <v>1196</v>
      </c>
      <c r="EU16" s="32">
        <v>1197</v>
      </c>
      <c r="EV16" s="32">
        <v>1126</v>
      </c>
      <c r="EW16" s="32">
        <v>1198</v>
      </c>
      <c r="EX16" s="32">
        <v>1199</v>
      </c>
      <c r="EY16" s="32">
        <v>1200</v>
      </c>
      <c r="EZ16" s="32">
        <v>1201</v>
      </c>
      <c r="FA16" s="32">
        <v>1202</v>
      </c>
      <c r="FB16" s="32">
        <v>1203</v>
      </c>
      <c r="FC16" s="32">
        <v>1204</v>
      </c>
      <c r="FD16" s="32">
        <v>1919</v>
      </c>
      <c r="FE16" s="32">
        <v>1920</v>
      </c>
      <c r="FF16" s="32">
        <v>1205</v>
      </c>
      <c r="FG16" s="32"/>
      <c r="FH16" s="32">
        <v>1206</v>
      </c>
      <c r="FI16" s="32">
        <v>1207</v>
      </c>
      <c r="FJ16" s="32">
        <v>1208</v>
      </c>
      <c r="FK16" s="32">
        <v>1209</v>
      </c>
      <c r="FL16" s="32">
        <v>1916</v>
      </c>
      <c r="FM16" s="32"/>
      <c r="FN16" s="32">
        <v>1917</v>
      </c>
      <c r="FO16" s="32">
        <v>1918</v>
      </c>
      <c r="FP16" s="32">
        <v>1194</v>
      </c>
      <c r="FQ16" s="32">
        <v>123</v>
      </c>
      <c r="FR16" s="32">
        <v>125</v>
      </c>
      <c r="FS16" s="32">
        <v>126</v>
      </c>
      <c r="FT16" s="32">
        <v>612</v>
      </c>
      <c r="FU16" s="32">
        <v>4185</v>
      </c>
      <c r="FV16" s="32">
        <v>141</v>
      </c>
      <c r="FW16" s="32"/>
      <c r="FX16" s="32">
        <v>1141</v>
      </c>
      <c r="FY16" s="32"/>
      <c r="FZ16" s="32"/>
      <c r="GA16" s="32"/>
    </row>
    <row r="17" spans="1:183" ht="40.5" x14ac:dyDescent="0.3">
      <c r="A17" s="36">
        <v>1</v>
      </c>
      <c r="B17" s="37" t="s">
        <v>167</v>
      </c>
      <c r="C17" s="38" t="s">
        <v>168</v>
      </c>
      <c r="D17" s="39">
        <v>18688</v>
      </c>
      <c r="E17" s="40">
        <v>10923</v>
      </c>
      <c r="F17" s="41">
        <v>936</v>
      </c>
      <c r="G17" s="41">
        <v>-299</v>
      </c>
      <c r="H17" s="41">
        <v>10286</v>
      </c>
      <c r="I17" s="41">
        <v>0</v>
      </c>
      <c r="J17" s="40">
        <v>-21999</v>
      </c>
      <c r="K17" s="41">
        <v>377</v>
      </c>
      <c r="L17" s="41">
        <v>-663</v>
      </c>
      <c r="M17" s="41">
        <v>-21713</v>
      </c>
      <c r="N17" s="41">
        <v>0</v>
      </c>
      <c r="O17" s="40">
        <v>32922</v>
      </c>
      <c r="P17" s="41">
        <v>559</v>
      </c>
      <c r="Q17" s="41">
        <v>364</v>
      </c>
      <c r="R17" s="41">
        <v>31999</v>
      </c>
      <c r="S17" s="41">
        <v>0</v>
      </c>
      <c r="T17" s="41">
        <v>0</v>
      </c>
      <c r="U17" s="41">
        <v>6090</v>
      </c>
      <c r="V17" s="41">
        <v>0</v>
      </c>
      <c r="W17" s="40">
        <v>2846</v>
      </c>
      <c r="X17" s="42">
        <v>0</v>
      </c>
      <c r="Y17" s="42">
        <v>0</v>
      </c>
      <c r="Z17" s="42">
        <v>2846</v>
      </c>
      <c r="AA17" s="42">
        <v>0</v>
      </c>
      <c r="AB17" s="41">
        <v>42</v>
      </c>
      <c r="AC17" s="41">
        <v>0</v>
      </c>
      <c r="AD17" s="41">
        <v>1302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331</v>
      </c>
      <c r="AT17" s="41">
        <v>0</v>
      </c>
      <c r="AU17" s="43">
        <v>4371</v>
      </c>
      <c r="AV17" s="44">
        <v>4116</v>
      </c>
      <c r="AW17" s="44">
        <v>255</v>
      </c>
      <c r="AX17" s="41">
        <v>0</v>
      </c>
      <c r="AY17" s="43">
        <v>23628</v>
      </c>
      <c r="AZ17" s="40">
        <v>19789</v>
      </c>
      <c r="BA17" s="40">
        <v>1</v>
      </c>
      <c r="BB17" s="41">
        <v>3091</v>
      </c>
      <c r="BC17" s="41">
        <v>921</v>
      </c>
      <c r="BD17" s="41">
        <v>13268</v>
      </c>
      <c r="BE17" s="41">
        <v>2504</v>
      </c>
      <c r="BF17" s="41">
        <v>0</v>
      </c>
      <c r="BG17" s="41">
        <v>0</v>
      </c>
      <c r="BH17" s="41">
        <v>990</v>
      </c>
      <c r="BI17" s="45">
        <v>3</v>
      </c>
      <c r="BJ17" s="41">
        <v>0</v>
      </c>
      <c r="BK17" s="41">
        <v>3</v>
      </c>
      <c r="BL17" s="41">
        <v>0</v>
      </c>
      <c r="BM17" s="46">
        <v>660</v>
      </c>
      <c r="BN17" s="41">
        <v>563</v>
      </c>
      <c r="BO17" s="41">
        <v>121</v>
      </c>
      <c r="BP17" s="41">
        <v>-40</v>
      </c>
      <c r="BQ17" s="41">
        <v>16</v>
      </c>
      <c r="BR17" s="46">
        <v>417</v>
      </c>
      <c r="BS17" s="41">
        <v>201</v>
      </c>
      <c r="BT17" s="41">
        <v>216</v>
      </c>
      <c r="BU17" s="41">
        <v>3322</v>
      </c>
      <c r="BV17" s="46">
        <v>971</v>
      </c>
      <c r="BW17" s="41">
        <v>187</v>
      </c>
      <c r="BX17" s="41">
        <v>784</v>
      </c>
      <c r="BY17" s="41">
        <v>0</v>
      </c>
      <c r="BZ17" s="41">
        <v>0</v>
      </c>
      <c r="CA17" s="41">
        <v>13173</v>
      </c>
      <c r="CB17" s="41">
        <v>0</v>
      </c>
      <c r="CC17" s="41">
        <v>217</v>
      </c>
      <c r="CD17" s="41">
        <v>677</v>
      </c>
      <c r="CE17" s="39">
        <v>149606</v>
      </c>
      <c r="CF17" s="43">
        <v>9812</v>
      </c>
      <c r="CG17" s="41">
        <v>2082</v>
      </c>
      <c r="CH17" s="41">
        <v>1265</v>
      </c>
      <c r="CI17" s="41">
        <v>0</v>
      </c>
      <c r="CJ17" s="41">
        <v>-1</v>
      </c>
      <c r="CK17" s="41">
        <v>0</v>
      </c>
      <c r="CL17" s="41">
        <v>0</v>
      </c>
      <c r="CM17" s="41">
        <v>4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11</v>
      </c>
      <c r="CT17" s="41">
        <v>-13</v>
      </c>
      <c r="CU17" s="41">
        <v>-1</v>
      </c>
      <c r="CV17" s="41">
        <v>563</v>
      </c>
      <c r="CW17" s="41">
        <v>431</v>
      </c>
      <c r="CX17" s="41">
        <v>-86</v>
      </c>
      <c r="CY17" s="41">
        <v>45</v>
      </c>
      <c r="CZ17" s="41">
        <v>216</v>
      </c>
      <c r="DA17" s="41">
        <v>183</v>
      </c>
      <c r="DB17" s="41">
        <v>0</v>
      </c>
      <c r="DC17" s="41">
        <v>0</v>
      </c>
      <c r="DD17" s="41">
        <v>354</v>
      </c>
      <c r="DE17" s="41">
        <v>0</v>
      </c>
      <c r="DF17" s="41">
        <v>0</v>
      </c>
      <c r="DG17" s="41">
        <v>482</v>
      </c>
      <c r="DH17" s="41">
        <v>449</v>
      </c>
      <c r="DI17" s="41">
        <v>223</v>
      </c>
      <c r="DJ17" s="41">
        <v>79</v>
      </c>
      <c r="DK17" s="41">
        <v>-695</v>
      </c>
      <c r="DL17" s="41">
        <v>118</v>
      </c>
      <c r="DM17" s="41">
        <v>559</v>
      </c>
      <c r="DN17" s="41">
        <v>706</v>
      </c>
      <c r="DO17" s="41">
        <v>228</v>
      </c>
      <c r="DP17" s="41">
        <v>1168</v>
      </c>
      <c r="DQ17" s="41">
        <v>81</v>
      </c>
      <c r="DR17" s="41">
        <v>376</v>
      </c>
      <c r="DS17" s="41">
        <v>341</v>
      </c>
      <c r="DT17" s="41">
        <v>15</v>
      </c>
      <c r="DU17" s="41">
        <v>1880</v>
      </c>
      <c r="DV17" s="41">
        <v>0</v>
      </c>
      <c r="DW17" s="41">
        <v>0</v>
      </c>
      <c r="DX17" s="41">
        <v>0</v>
      </c>
      <c r="DY17" s="47">
        <v>9295</v>
      </c>
      <c r="DZ17" s="47">
        <v>517</v>
      </c>
      <c r="EA17" s="47">
        <v>37361</v>
      </c>
      <c r="EB17" s="41">
        <v>824</v>
      </c>
      <c r="EC17" s="39">
        <v>12873</v>
      </c>
      <c r="ED17" s="43">
        <v>599</v>
      </c>
      <c r="EE17" s="40">
        <v>43</v>
      </c>
      <c r="EF17" s="41">
        <v>66</v>
      </c>
      <c r="EG17" s="41">
        <v>0</v>
      </c>
      <c r="EH17" s="41">
        <v>54</v>
      </c>
      <c r="EI17" s="48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-20</v>
      </c>
      <c r="ER17" s="41">
        <v>0</v>
      </c>
      <c r="ES17" s="41">
        <v>-4</v>
      </c>
      <c r="ET17" s="41">
        <v>61</v>
      </c>
      <c r="EU17" s="40">
        <v>2</v>
      </c>
      <c r="EV17" s="41">
        <v>0</v>
      </c>
      <c r="EW17" s="48">
        <v>170</v>
      </c>
      <c r="EX17" s="41">
        <v>692</v>
      </c>
      <c r="EY17" s="41">
        <v>170</v>
      </c>
      <c r="EZ17" s="41">
        <v>0</v>
      </c>
      <c r="FA17" s="41">
        <v>-2</v>
      </c>
      <c r="FB17" s="41">
        <v>0</v>
      </c>
      <c r="FC17" s="41">
        <v>34</v>
      </c>
      <c r="FD17" s="41">
        <v>0</v>
      </c>
      <c r="FE17" s="41">
        <v>2</v>
      </c>
      <c r="FF17" s="41">
        <v>0</v>
      </c>
      <c r="FG17" s="41">
        <v>66</v>
      </c>
      <c r="FH17" s="41">
        <v>0</v>
      </c>
      <c r="FI17" s="41">
        <v>23</v>
      </c>
      <c r="FJ17" s="41">
        <v>5</v>
      </c>
      <c r="FK17" s="41">
        <v>14</v>
      </c>
      <c r="FL17" s="41">
        <v>19</v>
      </c>
      <c r="FM17" s="41">
        <v>0</v>
      </c>
      <c r="FN17" s="41">
        <v>50</v>
      </c>
      <c r="FO17" s="41">
        <v>82</v>
      </c>
      <c r="FP17" s="41">
        <v>0</v>
      </c>
      <c r="FQ17" s="49">
        <v>0</v>
      </c>
      <c r="FR17" s="41">
        <v>0</v>
      </c>
      <c r="FS17" s="41">
        <v>0</v>
      </c>
      <c r="FT17" s="41">
        <v>0</v>
      </c>
      <c r="FU17" s="39">
        <v>2489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v>2</v>
      </c>
      <c r="B18" s="37" t="s">
        <v>169</v>
      </c>
      <c r="C18" s="38" t="s">
        <v>170</v>
      </c>
      <c r="D18" s="39">
        <v>22651</v>
      </c>
      <c r="E18" s="40">
        <v>16856</v>
      </c>
      <c r="F18" s="41">
        <v>0</v>
      </c>
      <c r="G18" s="41">
        <v>247</v>
      </c>
      <c r="H18" s="41">
        <v>16609</v>
      </c>
      <c r="I18" s="41">
        <v>0</v>
      </c>
      <c r="J18" s="40">
        <v>7792</v>
      </c>
      <c r="K18" s="41">
        <v>0</v>
      </c>
      <c r="L18" s="41">
        <v>-145</v>
      </c>
      <c r="M18" s="41">
        <v>7937</v>
      </c>
      <c r="N18" s="41">
        <v>0</v>
      </c>
      <c r="O18" s="40">
        <v>9064</v>
      </c>
      <c r="P18" s="41">
        <v>0</v>
      </c>
      <c r="Q18" s="41">
        <v>392</v>
      </c>
      <c r="R18" s="41">
        <v>8672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2">
        <v>0</v>
      </c>
      <c r="Y18" s="42">
        <v>0</v>
      </c>
      <c r="Z18" s="42">
        <v>0</v>
      </c>
      <c r="AA18" s="42">
        <v>0</v>
      </c>
      <c r="AB18" s="41">
        <v>61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5734</v>
      </c>
      <c r="AQ18" s="41">
        <v>5302</v>
      </c>
      <c r="AR18" s="41">
        <v>432</v>
      </c>
      <c r="AS18" s="41">
        <v>0</v>
      </c>
      <c r="AT18" s="41">
        <v>0</v>
      </c>
      <c r="AU18" s="43">
        <v>8674</v>
      </c>
      <c r="AV18" s="44">
        <v>8215</v>
      </c>
      <c r="AW18" s="41">
        <v>459</v>
      </c>
      <c r="AX18" s="41">
        <v>0</v>
      </c>
      <c r="AY18" s="43">
        <v>4000</v>
      </c>
      <c r="AZ18" s="40">
        <v>4000</v>
      </c>
      <c r="BA18" s="40">
        <v>0</v>
      </c>
      <c r="BB18" s="41">
        <v>0</v>
      </c>
      <c r="BC18" s="41">
        <v>492</v>
      </c>
      <c r="BD18" s="41">
        <v>3508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285</v>
      </c>
      <c r="BN18" s="41">
        <v>235</v>
      </c>
      <c r="BO18" s="41">
        <v>0</v>
      </c>
      <c r="BP18" s="41">
        <v>40</v>
      </c>
      <c r="BQ18" s="41">
        <v>10</v>
      </c>
      <c r="BR18" s="46">
        <v>67</v>
      </c>
      <c r="BS18" s="41">
        <v>67</v>
      </c>
      <c r="BT18" s="41">
        <v>0</v>
      </c>
      <c r="BU18" s="41">
        <v>1376</v>
      </c>
      <c r="BV18" s="46">
        <v>279</v>
      </c>
      <c r="BW18" s="41">
        <v>0</v>
      </c>
      <c r="BX18" s="41">
        <v>279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59537</v>
      </c>
      <c r="CF18" s="43">
        <v>4053</v>
      </c>
      <c r="CG18" s="41">
        <v>0</v>
      </c>
      <c r="CH18" s="41">
        <v>0</v>
      </c>
      <c r="CI18" s="41">
        <v>0</v>
      </c>
      <c r="CJ18" s="41">
        <v>2</v>
      </c>
      <c r="CK18" s="41">
        <v>0</v>
      </c>
      <c r="CL18" s="41">
        <v>0</v>
      </c>
      <c r="CM18" s="41">
        <v>75</v>
      </c>
      <c r="CN18" s="41">
        <v>0</v>
      </c>
      <c r="CO18" s="41">
        <v>0</v>
      </c>
      <c r="CP18" s="41">
        <v>152</v>
      </c>
      <c r="CQ18" s="41">
        <v>78</v>
      </c>
      <c r="CR18" s="41">
        <v>-15</v>
      </c>
      <c r="CS18" s="41">
        <v>363</v>
      </c>
      <c r="CT18" s="41">
        <v>0</v>
      </c>
      <c r="CU18" s="41">
        <v>0</v>
      </c>
      <c r="CV18" s="41">
        <v>22</v>
      </c>
      <c r="CW18" s="41">
        <v>39</v>
      </c>
      <c r="CX18" s="41">
        <v>221</v>
      </c>
      <c r="CY18" s="41">
        <v>116</v>
      </c>
      <c r="CZ18" s="41">
        <v>397</v>
      </c>
      <c r="DA18" s="41">
        <v>1</v>
      </c>
      <c r="DB18" s="41">
        <v>0</v>
      </c>
      <c r="DC18" s="41">
        <v>0</v>
      </c>
      <c r="DD18" s="41">
        <v>542</v>
      </c>
      <c r="DE18" s="41">
        <v>22</v>
      </c>
      <c r="DF18" s="41">
        <v>61</v>
      </c>
      <c r="DG18" s="41">
        <v>317</v>
      </c>
      <c r="DH18" s="41">
        <v>83</v>
      </c>
      <c r="DI18" s="41">
        <v>-1</v>
      </c>
      <c r="DJ18" s="41">
        <v>1</v>
      </c>
      <c r="DK18" s="41">
        <v>379</v>
      </c>
      <c r="DL18" s="41">
        <v>-4</v>
      </c>
      <c r="DM18" s="41">
        <v>195</v>
      </c>
      <c r="DN18" s="41">
        <v>218</v>
      </c>
      <c r="DO18" s="41">
        <v>372</v>
      </c>
      <c r="DP18" s="41">
        <v>49</v>
      </c>
      <c r="DQ18" s="41">
        <v>0</v>
      </c>
      <c r="DR18" s="41">
        <v>0</v>
      </c>
      <c r="DS18" s="41">
        <v>3</v>
      </c>
      <c r="DT18" s="41">
        <v>11</v>
      </c>
      <c r="DU18" s="41">
        <v>354</v>
      </c>
      <c r="DV18" s="41">
        <v>354</v>
      </c>
      <c r="DW18" s="41">
        <v>0</v>
      </c>
      <c r="DX18" s="41">
        <v>0</v>
      </c>
      <c r="DY18" s="47">
        <v>4035</v>
      </c>
      <c r="DZ18" s="47">
        <v>18</v>
      </c>
      <c r="EA18" s="47">
        <v>14622</v>
      </c>
      <c r="EB18" s="41">
        <v>3</v>
      </c>
      <c r="EC18" s="39">
        <v>3328</v>
      </c>
      <c r="ED18" s="43">
        <v>236</v>
      </c>
      <c r="EE18" s="40">
        <v>0</v>
      </c>
      <c r="EF18" s="41">
        <v>0</v>
      </c>
      <c r="EG18" s="41">
        <v>13</v>
      </c>
      <c r="EH18" s="41">
        <v>0</v>
      </c>
      <c r="EI18" s="48">
        <v>0</v>
      </c>
      <c r="EJ18" s="41">
        <v>0</v>
      </c>
      <c r="EK18" s="41">
        <v>1</v>
      </c>
      <c r="EL18" s="41">
        <v>3</v>
      </c>
      <c r="EM18" s="41">
        <v>0</v>
      </c>
      <c r="EN18" s="41">
        <v>-4</v>
      </c>
      <c r="EO18" s="41">
        <v>0</v>
      </c>
      <c r="EP18" s="41">
        <v>0</v>
      </c>
      <c r="EQ18" s="41">
        <v>0</v>
      </c>
      <c r="ER18" s="41">
        <v>0</v>
      </c>
      <c r="ES18" s="41">
        <v>34</v>
      </c>
      <c r="ET18" s="41">
        <v>0</v>
      </c>
      <c r="EU18" s="40">
        <v>9</v>
      </c>
      <c r="EV18" s="41">
        <v>0</v>
      </c>
      <c r="EW18" s="48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31</v>
      </c>
      <c r="FC18" s="41">
        <v>18</v>
      </c>
      <c r="FD18" s="41">
        <v>-7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63</v>
      </c>
      <c r="FK18" s="41">
        <v>0</v>
      </c>
      <c r="FL18" s="41">
        <v>0</v>
      </c>
      <c r="FM18" s="41">
        <v>0</v>
      </c>
      <c r="FN18" s="41">
        <v>0</v>
      </c>
      <c r="FO18" s="41">
        <v>75</v>
      </c>
      <c r="FP18" s="41">
        <v>0</v>
      </c>
      <c r="FQ18" s="49">
        <v>0</v>
      </c>
      <c r="FR18" s="41">
        <v>0</v>
      </c>
      <c r="FS18" s="41">
        <v>0</v>
      </c>
      <c r="FT18" s="41">
        <v>0</v>
      </c>
      <c r="FU18" s="39">
        <v>987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33" customHeight="1" x14ac:dyDescent="0.3">
      <c r="A19" s="36">
        <v>3</v>
      </c>
      <c r="B19" s="37" t="s">
        <v>171</v>
      </c>
      <c r="C19" s="38" t="s">
        <v>172</v>
      </c>
      <c r="D19" s="39">
        <v>9156</v>
      </c>
      <c r="E19" s="40">
        <v>9145</v>
      </c>
      <c r="F19" s="41">
        <v>0</v>
      </c>
      <c r="G19" s="41">
        <v>0</v>
      </c>
      <c r="H19" s="41">
        <v>9145</v>
      </c>
      <c r="I19" s="41">
        <v>-11</v>
      </c>
      <c r="J19" s="40">
        <v>-12315</v>
      </c>
      <c r="K19" s="41">
        <v>0</v>
      </c>
      <c r="L19" s="41">
        <v>0</v>
      </c>
      <c r="M19" s="41">
        <v>-12315</v>
      </c>
      <c r="N19" s="41">
        <v>-11</v>
      </c>
      <c r="O19" s="40">
        <v>21460</v>
      </c>
      <c r="P19" s="41">
        <v>0</v>
      </c>
      <c r="Q19" s="41">
        <v>0</v>
      </c>
      <c r="R19" s="41">
        <v>21460</v>
      </c>
      <c r="S19" s="41">
        <v>0</v>
      </c>
      <c r="T19" s="41">
        <v>0</v>
      </c>
      <c r="U19" s="41">
        <v>0</v>
      </c>
      <c r="V19" s="41">
        <v>0</v>
      </c>
      <c r="W19" s="40">
        <v>3494</v>
      </c>
      <c r="X19" s="42">
        <v>0</v>
      </c>
      <c r="Y19" s="42">
        <v>0</v>
      </c>
      <c r="Z19" s="42">
        <v>3494</v>
      </c>
      <c r="AA19" s="42">
        <v>0</v>
      </c>
      <c r="AB19" s="41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11</v>
      </c>
      <c r="AT19" s="41">
        <v>0</v>
      </c>
      <c r="AU19" s="43">
        <v>0</v>
      </c>
      <c r="AV19" s="41">
        <v>0</v>
      </c>
      <c r="AW19" s="41">
        <v>0</v>
      </c>
      <c r="AX19" s="41">
        <v>0</v>
      </c>
      <c r="AY19" s="43">
        <v>10817</v>
      </c>
      <c r="AZ19" s="40">
        <v>6918</v>
      </c>
      <c r="BA19" s="40">
        <v>0</v>
      </c>
      <c r="BB19" s="41">
        <v>0</v>
      </c>
      <c r="BC19" s="41">
        <v>0</v>
      </c>
      <c r="BD19" s="41">
        <v>6918</v>
      </c>
      <c r="BE19" s="41">
        <v>0</v>
      </c>
      <c r="BF19" s="41">
        <v>0</v>
      </c>
      <c r="BG19" s="41">
        <v>0</v>
      </c>
      <c r="BH19" s="41">
        <v>405</v>
      </c>
      <c r="BI19" s="45">
        <v>0</v>
      </c>
      <c r="BJ19" s="41">
        <v>0</v>
      </c>
      <c r="BK19" s="41">
        <v>0</v>
      </c>
      <c r="BL19" s="41">
        <v>0</v>
      </c>
      <c r="BM19" s="46">
        <v>5030</v>
      </c>
      <c r="BN19" s="41">
        <v>2861</v>
      </c>
      <c r="BO19" s="41">
        <v>2169</v>
      </c>
      <c r="BP19" s="41">
        <v>0</v>
      </c>
      <c r="BQ19" s="41">
        <v>0</v>
      </c>
      <c r="BR19" s="46">
        <v>-70</v>
      </c>
      <c r="BS19" s="41">
        <v>-187</v>
      </c>
      <c r="BT19" s="41">
        <v>117</v>
      </c>
      <c r="BU19" s="41">
        <v>507</v>
      </c>
      <c r="BV19" s="46">
        <v>625</v>
      </c>
      <c r="BW19" s="41">
        <v>211</v>
      </c>
      <c r="BX19" s="41">
        <v>414</v>
      </c>
      <c r="BY19" s="41">
        <v>1439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18741</v>
      </c>
      <c r="CF19" s="43">
        <v>1646</v>
      </c>
      <c r="CG19" s="41">
        <v>-24</v>
      </c>
      <c r="CH19" s="41">
        <v>0</v>
      </c>
      <c r="CI19" s="41">
        <v>0</v>
      </c>
      <c r="CJ19" s="41">
        <v>0</v>
      </c>
      <c r="CK19" s="41">
        <v>-77</v>
      </c>
      <c r="CL19" s="41">
        <v>0</v>
      </c>
      <c r="CM19" s="41">
        <v>0</v>
      </c>
      <c r="CN19" s="41">
        <v>0</v>
      </c>
      <c r="CO19" s="41">
        <v>31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-144</v>
      </c>
      <c r="CX19" s="41">
        <v>0</v>
      </c>
      <c r="CY19" s="41">
        <v>2</v>
      </c>
      <c r="CZ19" s="41">
        <v>0</v>
      </c>
      <c r="DA19" s="41">
        <v>0</v>
      </c>
      <c r="DB19" s="41">
        <v>1882</v>
      </c>
      <c r="DC19" s="41">
        <v>1162</v>
      </c>
      <c r="DD19" s="41">
        <v>3</v>
      </c>
      <c r="DE19" s="41">
        <v>0</v>
      </c>
      <c r="DF19" s="41">
        <v>0</v>
      </c>
      <c r="DG19" s="41">
        <v>-2</v>
      </c>
      <c r="DH19" s="41">
        <v>0</v>
      </c>
      <c r="DI19" s="41">
        <v>-19</v>
      </c>
      <c r="DJ19" s="41">
        <v>0</v>
      </c>
      <c r="DK19" s="41">
        <v>-1</v>
      </c>
      <c r="DL19" s="41">
        <v>5</v>
      </c>
      <c r="DM19" s="41">
        <v>3</v>
      </c>
      <c r="DN19" s="41">
        <v>3</v>
      </c>
      <c r="DO19" s="41">
        <v>-18</v>
      </c>
      <c r="DP19" s="41">
        <v>-28</v>
      </c>
      <c r="DQ19" s="41">
        <v>0</v>
      </c>
      <c r="DR19" s="41">
        <v>9</v>
      </c>
      <c r="DS19" s="41">
        <v>1</v>
      </c>
      <c r="DT19" s="41">
        <v>20</v>
      </c>
      <c r="DU19" s="41">
        <v>0</v>
      </c>
      <c r="DV19" s="41">
        <v>0</v>
      </c>
      <c r="DW19" s="41">
        <v>0</v>
      </c>
      <c r="DX19" s="41">
        <v>0</v>
      </c>
      <c r="DY19" s="47">
        <v>1834</v>
      </c>
      <c r="DZ19" s="47">
        <v>-188</v>
      </c>
      <c r="EA19" s="47">
        <v>11714</v>
      </c>
      <c r="EB19" s="41">
        <v>18</v>
      </c>
      <c r="EC19" s="39">
        <v>-844</v>
      </c>
      <c r="ED19" s="43">
        <v>1953</v>
      </c>
      <c r="EE19" s="40">
        <v>0</v>
      </c>
      <c r="EF19" s="41">
        <v>0</v>
      </c>
      <c r="EG19" s="41">
        <v>0</v>
      </c>
      <c r="EH19" s="41">
        <v>0</v>
      </c>
      <c r="EI19" s="48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8">
        <v>2003</v>
      </c>
      <c r="EX19" s="41">
        <v>6930</v>
      </c>
      <c r="EY19" s="41">
        <v>1940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-148</v>
      </c>
      <c r="FL19" s="41">
        <v>94</v>
      </c>
      <c r="FM19" s="41">
        <v>0</v>
      </c>
      <c r="FN19" s="41">
        <v>0</v>
      </c>
      <c r="FO19" s="41">
        <v>4</v>
      </c>
      <c r="FP19" s="41">
        <v>0</v>
      </c>
      <c r="FQ19" s="49">
        <v>0</v>
      </c>
      <c r="FR19" s="41">
        <v>0</v>
      </c>
      <c r="FS19" s="41">
        <v>0</v>
      </c>
      <c r="FT19" s="41">
        <v>0</v>
      </c>
      <c r="FU19" s="39">
        <v>7567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v>4</v>
      </c>
      <c r="B20" s="37" t="s">
        <v>173</v>
      </c>
      <c r="C20" s="38" t="s">
        <v>174</v>
      </c>
      <c r="D20" s="39">
        <v>11752</v>
      </c>
      <c r="E20" s="40">
        <v>11752</v>
      </c>
      <c r="F20" s="41">
        <v>0</v>
      </c>
      <c r="G20" s="41">
        <v>0</v>
      </c>
      <c r="H20" s="41">
        <v>11752</v>
      </c>
      <c r="I20" s="41">
        <v>-11</v>
      </c>
      <c r="J20" s="40">
        <v>-6771</v>
      </c>
      <c r="K20" s="41">
        <v>0</v>
      </c>
      <c r="L20" s="41">
        <v>0</v>
      </c>
      <c r="M20" s="41">
        <v>-6771</v>
      </c>
      <c r="N20" s="41">
        <v>-11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2">
        <v>0</v>
      </c>
      <c r="Y20" s="42">
        <v>0</v>
      </c>
      <c r="Z20" s="42">
        <v>0</v>
      </c>
      <c r="AA20" s="42">
        <v>0</v>
      </c>
      <c r="AB20" s="41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3">
        <v>0</v>
      </c>
      <c r="AV20" s="41">
        <v>0</v>
      </c>
      <c r="AW20" s="41">
        <v>0</v>
      </c>
      <c r="AX20" s="41">
        <v>0</v>
      </c>
      <c r="AY20" s="43">
        <v>0</v>
      </c>
      <c r="AZ20" s="40">
        <v>0</v>
      </c>
      <c r="BA20" s="40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181</v>
      </c>
      <c r="BN20" s="41">
        <v>159</v>
      </c>
      <c r="BO20" s="41">
        <v>22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13957</v>
      </c>
      <c r="CF20" s="43">
        <v>781</v>
      </c>
      <c r="CG20" s="41">
        <v>0</v>
      </c>
      <c r="CH20" s="41">
        <v>0</v>
      </c>
      <c r="CI20" s="41">
        <v>0</v>
      </c>
      <c r="CJ20" s="41">
        <v>1</v>
      </c>
      <c r="CK20" s="41">
        <v>2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220</v>
      </c>
      <c r="CY20" s="41">
        <v>6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71</v>
      </c>
      <c r="DL20" s="41">
        <v>0</v>
      </c>
      <c r="DM20" s="41">
        <v>0</v>
      </c>
      <c r="DN20" s="41">
        <v>0</v>
      </c>
      <c r="DO20" s="41">
        <v>1</v>
      </c>
      <c r="DP20" s="41">
        <v>0</v>
      </c>
      <c r="DQ20" s="41">
        <v>0</v>
      </c>
      <c r="DR20" s="41">
        <v>0</v>
      </c>
      <c r="DS20" s="41">
        <v>3</v>
      </c>
      <c r="DT20" s="41">
        <v>0</v>
      </c>
      <c r="DU20" s="41">
        <v>0</v>
      </c>
      <c r="DV20" s="41">
        <v>0</v>
      </c>
      <c r="DW20" s="41">
        <v>477</v>
      </c>
      <c r="DX20" s="41">
        <v>0</v>
      </c>
      <c r="DY20" s="47">
        <v>781</v>
      </c>
      <c r="DZ20" s="47">
        <v>0</v>
      </c>
      <c r="EA20" s="47">
        <v>3283</v>
      </c>
      <c r="EB20" s="41">
        <v>0</v>
      </c>
      <c r="EC20" s="39">
        <v>2423</v>
      </c>
      <c r="ED20" s="43">
        <v>93</v>
      </c>
      <c r="EE20" s="40">
        <v>0</v>
      </c>
      <c r="EF20" s="41">
        <v>0</v>
      </c>
      <c r="EG20" s="41">
        <v>0</v>
      </c>
      <c r="EH20" s="41">
        <v>0</v>
      </c>
      <c r="EI20" s="48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8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93</v>
      </c>
      <c r="FQ20" s="49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v>5</v>
      </c>
      <c r="B21" s="37" t="s">
        <v>175</v>
      </c>
      <c r="C21" s="38" t="s">
        <v>176</v>
      </c>
      <c r="D21" s="39">
        <v>3344</v>
      </c>
      <c r="E21" s="40">
        <v>3344</v>
      </c>
      <c r="F21" s="41">
        <v>0</v>
      </c>
      <c r="G21" s="41">
        <v>0</v>
      </c>
      <c r="H21" s="41">
        <v>3344</v>
      </c>
      <c r="I21" s="41">
        <v>0</v>
      </c>
      <c r="J21" s="40">
        <v>-1363</v>
      </c>
      <c r="K21" s="41">
        <v>0</v>
      </c>
      <c r="L21" s="41">
        <v>0</v>
      </c>
      <c r="M21" s="41">
        <v>-1363</v>
      </c>
      <c r="N21" s="41">
        <v>0</v>
      </c>
      <c r="O21" s="40">
        <v>4707</v>
      </c>
      <c r="P21" s="41">
        <v>0</v>
      </c>
      <c r="Q21" s="41">
        <v>0</v>
      </c>
      <c r="R21" s="41">
        <v>4707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2">
        <v>0</v>
      </c>
      <c r="Y21" s="42">
        <v>0</v>
      </c>
      <c r="Z21" s="42">
        <v>0</v>
      </c>
      <c r="AA21" s="42">
        <v>0</v>
      </c>
      <c r="AB21" s="41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3">
        <v>3906</v>
      </c>
      <c r="AV21" s="44">
        <v>3906</v>
      </c>
      <c r="AW21" s="41">
        <v>0</v>
      </c>
      <c r="AX21" s="41">
        <v>0</v>
      </c>
      <c r="AY21" s="43">
        <v>884</v>
      </c>
      <c r="AZ21" s="40">
        <v>884</v>
      </c>
      <c r="BA21" s="40">
        <v>0</v>
      </c>
      <c r="BB21" s="41">
        <v>0</v>
      </c>
      <c r="BC21" s="41">
        <v>0</v>
      </c>
      <c r="BD21" s="41">
        <v>884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29047</v>
      </c>
      <c r="CF21" s="43">
        <v>1502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1502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1493</v>
      </c>
      <c r="DZ21" s="47">
        <v>9</v>
      </c>
      <c r="EA21" s="47">
        <v>8656</v>
      </c>
      <c r="EB21" s="41">
        <v>0</v>
      </c>
      <c r="EC21" s="39">
        <v>23484</v>
      </c>
      <c r="ED21" s="43">
        <v>737</v>
      </c>
      <c r="EE21" s="40">
        <v>0</v>
      </c>
      <c r="EF21" s="41">
        <v>0</v>
      </c>
      <c r="EG21" s="41">
        <v>0</v>
      </c>
      <c r="EH21" s="41">
        <v>0</v>
      </c>
      <c r="EI21" s="48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8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737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9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177</v>
      </c>
      <c r="C22" s="52"/>
      <c r="D22" s="53">
        <v>65591</v>
      </c>
      <c r="E22" s="53">
        <v>52020</v>
      </c>
      <c r="F22" s="53">
        <v>936</v>
      </c>
      <c r="G22" s="53">
        <v>-52</v>
      </c>
      <c r="H22" s="53">
        <v>51136</v>
      </c>
      <c r="I22" s="53">
        <v>-22</v>
      </c>
      <c r="J22" s="53">
        <v>-34656</v>
      </c>
      <c r="K22" s="53">
        <v>377</v>
      </c>
      <c r="L22" s="53">
        <v>-808</v>
      </c>
      <c r="M22" s="53">
        <v>-34225</v>
      </c>
      <c r="N22" s="53">
        <v>-22</v>
      </c>
      <c r="O22" s="53">
        <v>86676</v>
      </c>
      <c r="P22" s="53">
        <v>559</v>
      </c>
      <c r="Q22" s="53">
        <v>756</v>
      </c>
      <c r="R22" s="53">
        <v>85361</v>
      </c>
      <c r="S22" s="53">
        <v>0</v>
      </c>
      <c r="T22" s="53">
        <v>0</v>
      </c>
      <c r="U22" s="53">
        <v>6090</v>
      </c>
      <c r="V22" s="53">
        <v>0</v>
      </c>
      <c r="W22" s="53">
        <v>6340</v>
      </c>
      <c r="X22" s="53">
        <v>0</v>
      </c>
      <c r="Y22" s="53">
        <v>0</v>
      </c>
      <c r="Z22" s="53">
        <v>6340</v>
      </c>
      <c r="AA22" s="53">
        <v>0</v>
      </c>
      <c r="AB22" s="53">
        <v>103</v>
      </c>
      <c r="AC22" s="53">
        <v>0</v>
      </c>
      <c r="AD22" s="53">
        <v>1302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5734</v>
      </c>
      <c r="AQ22" s="53">
        <v>5302</v>
      </c>
      <c r="AR22" s="53">
        <v>432</v>
      </c>
      <c r="AS22" s="53">
        <v>342</v>
      </c>
      <c r="AT22" s="53">
        <v>0</v>
      </c>
      <c r="AU22" s="53">
        <v>16951</v>
      </c>
      <c r="AV22" s="53">
        <v>16237</v>
      </c>
      <c r="AW22" s="53">
        <v>714</v>
      </c>
      <c r="AX22" s="53">
        <v>0</v>
      </c>
      <c r="AY22" s="53">
        <v>39329</v>
      </c>
      <c r="AZ22" s="53">
        <v>31591</v>
      </c>
      <c r="BA22" s="53">
        <v>1</v>
      </c>
      <c r="BB22" s="53">
        <v>3091</v>
      </c>
      <c r="BC22" s="53">
        <v>1413</v>
      </c>
      <c r="BD22" s="53">
        <v>24578</v>
      </c>
      <c r="BE22" s="53">
        <v>2504</v>
      </c>
      <c r="BF22" s="53">
        <v>0</v>
      </c>
      <c r="BG22" s="53">
        <v>0</v>
      </c>
      <c r="BH22" s="53">
        <v>1395</v>
      </c>
      <c r="BI22" s="53">
        <v>3</v>
      </c>
      <c r="BJ22" s="53">
        <v>0</v>
      </c>
      <c r="BK22" s="53">
        <v>3</v>
      </c>
      <c r="BL22" s="53">
        <v>0</v>
      </c>
      <c r="BM22" s="53">
        <v>6156</v>
      </c>
      <c r="BN22" s="53">
        <v>3818</v>
      </c>
      <c r="BO22" s="53">
        <v>2312</v>
      </c>
      <c r="BP22" s="53">
        <v>0</v>
      </c>
      <c r="BQ22" s="53">
        <v>26</v>
      </c>
      <c r="BR22" s="53">
        <v>414</v>
      </c>
      <c r="BS22" s="53">
        <v>81</v>
      </c>
      <c r="BT22" s="53">
        <v>333</v>
      </c>
      <c r="BU22" s="53">
        <v>5205</v>
      </c>
      <c r="BV22" s="53">
        <v>1875</v>
      </c>
      <c r="BW22" s="53">
        <v>398</v>
      </c>
      <c r="BX22" s="53">
        <v>1477</v>
      </c>
      <c r="BY22" s="53">
        <v>1439</v>
      </c>
      <c r="BZ22" s="53">
        <v>0</v>
      </c>
      <c r="CA22" s="53">
        <v>13173</v>
      </c>
      <c r="CB22" s="53">
        <v>0</v>
      </c>
      <c r="CC22" s="53">
        <v>217</v>
      </c>
      <c r="CD22" s="53">
        <v>677</v>
      </c>
      <c r="CE22" s="53">
        <v>270888</v>
      </c>
      <c r="CF22" s="53">
        <v>17794</v>
      </c>
      <c r="CG22" s="53">
        <v>2058</v>
      </c>
      <c r="CH22" s="53">
        <v>1265</v>
      </c>
      <c r="CI22" s="53">
        <v>0</v>
      </c>
      <c r="CJ22" s="53">
        <v>2</v>
      </c>
      <c r="CK22" s="53">
        <v>-75</v>
      </c>
      <c r="CL22" s="53">
        <v>0</v>
      </c>
      <c r="CM22" s="53">
        <v>79</v>
      </c>
      <c r="CN22" s="53">
        <v>0</v>
      </c>
      <c r="CO22" s="53">
        <v>31</v>
      </c>
      <c r="CP22" s="53">
        <v>152</v>
      </c>
      <c r="CQ22" s="53">
        <v>78</v>
      </c>
      <c r="CR22" s="53">
        <v>-15</v>
      </c>
      <c r="CS22" s="53">
        <v>374</v>
      </c>
      <c r="CT22" s="53">
        <v>-13</v>
      </c>
      <c r="CU22" s="53">
        <v>-1</v>
      </c>
      <c r="CV22" s="53">
        <v>585</v>
      </c>
      <c r="CW22" s="53">
        <v>326</v>
      </c>
      <c r="CX22" s="53">
        <v>355</v>
      </c>
      <c r="CY22" s="53">
        <v>169</v>
      </c>
      <c r="CZ22" s="53">
        <v>613</v>
      </c>
      <c r="DA22" s="53">
        <v>184</v>
      </c>
      <c r="DB22" s="53">
        <v>1882</v>
      </c>
      <c r="DC22" s="53">
        <v>1162</v>
      </c>
      <c r="DD22" s="53">
        <v>899</v>
      </c>
      <c r="DE22" s="53">
        <v>1524</v>
      </c>
      <c r="DF22" s="53">
        <v>61</v>
      </c>
      <c r="DG22" s="53">
        <v>797</v>
      </c>
      <c r="DH22" s="53">
        <v>532</v>
      </c>
      <c r="DI22" s="53">
        <v>203</v>
      </c>
      <c r="DJ22" s="53">
        <v>80</v>
      </c>
      <c r="DK22" s="53">
        <v>-246</v>
      </c>
      <c r="DL22" s="53">
        <v>119</v>
      </c>
      <c r="DM22" s="53">
        <v>757</v>
      </c>
      <c r="DN22" s="53">
        <v>927</v>
      </c>
      <c r="DO22" s="53">
        <v>583</v>
      </c>
      <c r="DP22" s="53">
        <v>1189</v>
      </c>
      <c r="DQ22" s="53">
        <v>81</v>
      </c>
      <c r="DR22" s="53">
        <v>385</v>
      </c>
      <c r="DS22" s="53">
        <v>348</v>
      </c>
      <c r="DT22" s="53">
        <v>46</v>
      </c>
      <c r="DU22" s="53">
        <v>2234</v>
      </c>
      <c r="DV22" s="53">
        <v>354</v>
      </c>
      <c r="DW22" s="53">
        <v>477</v>
      </c>
      <c r="DX22" s="53">
        <v>0</v>
      </c>
      <c r="DY22" s="53">
        <v>17438</v>
      </c>
      <c r="DZ22" s="53">
        <v>356</v>
      </c>
      <c r="EA22" s="53">
        <v>75636</v>
      </c>
      <c r="EB22" s="53">
        <v>845</v>
      </c>
      <c r="EC22" s="53">
        <v>41264</v>
      </c>
      <c r="ED22" s="53">
        <v>3618</v>
      </c>
      <c r="EE22" s="53">
        <v>43</v>
      </c>
      <c r="EF22" s="53">
        <v>66</v>
      </c>
      <c r="EG22" s="53">
        <v>13</v>
      </c>
      <c r="EH22" s="53">
        <v>54</v>
      </c>
      <c r="EI22" s="53">
        <v>0</v>
      </c>
      <c r="EJ22" s="53">
        <v>0</v>
      </c>
      <c r="EK22" s="53">
        <v>1</v>
      </c>
      <c r="EL22" s="53">
        <v>3</v>
      </c>
      <c r="EM22" s="53">
        <v>0</v>
      </c>
      <c r="EN22" s="53">
        <v>-4</v>
      </c>
      <c r="EO22" s="53">
        <v>0</v>
      </c>
      <c r="EP22" s="53">
        <v>0</v>
      </c>
      <c r="EQ22" s="53">
        <v>-20</v>
      </c>
      <c r="ER22" s="53">
        <v>0</v>
      </c>
      <c r="ES22" s="53">
        <v>30</v>
      </c>
      <c r="ET22" s="53">
        <v>61</v>
      </c>
      <c r="EU22" s="53">
        <v>11</v>
      </c>
      <c r="EV22" s="53">
        <v>0</v>
      </c>
      <c r="EW22" s="53">
        <v>2173</v>
      </c>
      <c r="EX22" s="53">
        <v>7622</v>
      </c>
      <c r="EY22" s="53">
        <v>2110</v>
      </c>
      <c r="EZ22" s="53">
        <v>0</v>
      </c>
      <c r="FA22" s="53">
        <v>-2</v>
      </c>
      <c r="FB22" s="53">
        <v>768</v>
      </c>
      <c r="FC22" s="53">
        <v>52</v>
      </c>
      <c r="FD22" s="53">
        <v>-7</v>
      </c>
      <c r="FE22" s="53">
        <v>2</v>
      </c>
      <c r="FF22" s="53">
        <v>0</v>
      </c>
      <c r="FG22" s="53">
        <v>66</v>
      </c>
      <c r="FH22" s="53">
        <v>0</v>
      </c>
      <c r="FI22" s="53">
        <v>23</v>
      </c>
      <c r="FJ22" s="53">
        <v>68</v>
      </c>
      <c r="FK22" s="53">
        <v>-134</v>
      </c>
      <c r="FL22" s="53">
        <v>113</v>
      </c>
      <c r="FM22" s="53">
        <v>0</v>
      </c>
      <c r="FN22" s="53">
        <v>50</v>
      </c>
      <c r="FO22" s="53">
        <v>161</v>
      </c>
      <c r="FP22" s="53">
        <v>93</v>
      </c>
      <c r="FQ22" s="53">
        <v>0</v>
      </c>
      <c r="FR22" s="53">
        <v>0</v>
      </c>
      <c r="FS22" s="53">
        <v>0</v>
      </c>
      <c r="FT22" s="53">
        <v>0</v>
      </c>
      <c r="FU22" s="53">
        <v>14562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v>6</v>
      </c>
      <c r="B23" s="37" t="s">
        <v>178</v>
      </c>
      <c r="C23" s="38" t="s">
        <v>179</v>
      </c>
      <c r="D23" s="39">
        <v>82165</v>
      </c>
      <c r="E23" s="40">
        <v>9374</v>
      </c>
      <c r="F23" s="41">
        <v>9455</v>
      </c>
      <c r="G23" s="41">
        <v>0</v>
      </c>
      <c r="H23" s="41">
        <v>-81</v>
      </c>
      <c r="I23" s="41">
        <v>2237</v>
      </c>
      <c r="J23" s="40">
        <v>-18936</v>
      </c>
      <c r="K23" s="41">
        <v>19629</v>
      </c>
      <c r="L23" s="41">
        <v>0</v>
      </c>
      <c r="M23" s="41">
        <v>-38565</v>
      </c>
      <c r="N23" s="41">
        <v>2237</v>
      </c>
      <c r="O23" s="40">
        <v>28310</v>
      </c>
      <c r="P23" s="41">
        <v>-10174</v>
      </c>
      <c r="Q23" s="41">
        <v>0</v>
      </c>
      <c r="R23" s="41">
        <v>38484</v>
      </c>
      <c r="S23" s="41">
        <v>0</v>
      </c>
      <c r="T23" s="41">
        <v>0</v>
      </c>
      <c r="U23" s="44">
        <v>8116</v>
      </c>
      <c r="V23" s="54">
        <v>19380</v>
      </c>
      <c r="W23" s="40">
        <v>31885</v>
      </c>
      <c r="X23" s="42">
        <v>20189</v>
      </c>
      <c r="Y23" s="42">
        <v>2523</v>
      </c>
      <c r="Z23" s="42">
        <v>4098</v>
      </c>
      <c r="AA23" s="42">
        <v>21683</v>
      </c>
      <c r="AB23" s="42">
        <v>0</v>
      </c>
      <c r="AC23" s="42">
        <v>153</v>
      </c>
      <c r="AD23" s="42">
        <v>0</v>
      </c>
      <c r="AE23" s="40">
        <v>22219</v>
      </c>
      <c r="AF23" s="41">
        <v>22219</v>
      </c>
      <c r="AG23" s="41">
        <v>0</v>
      </c>
      <c r="AH23" s="40">
        <v>26487</v>
      </c>
      <c r="AI23" s="41">
        <v>26487</v>
      </c>
      <c r="AJ23" s="41">
        <v>4205</v>
      </c>
      <c r="AK23" s="41">
        <v>-1907</v>
      </c>
      <c r="AL23" s="41">
        <v>0</v>
      </c>
      <c r="AM23" s="41">
        <v>0</v>
      </c>
      <c r="AN23" s="41">
        <v>13214</v>
      </c>
      <c r="AO23" s="41">
        <v>0</v>
      </c>
      <c r="AP23" s="40">
        <v>2602</v>
      </c>
      <c r="AQ23" s="41">
        <v>2555</v>
      </c>
      <c r="AR23" s="41">
        <v>47</v>
      </c>
      <c r="AS23" s="41">
        <v>0</v>
      </c>
      <c r="AT23" s="41">
        <v>0</v>
      </c>
      <c r="AU23" s="43">
        <v>28973</v>
      </c>
      <c r="AV23" s="44">
        <v>28973</v>
      </c>
      <c r="AW23" s="41">
        <v>0</v>
      </c>
      <c r="AX23" s="41">
        <v>0</v>
      </c>
      <c r="AY23" s="43">
        <v>159680</v>
      </c>
      <c r="AZ23" s="40">
        <v>127795</v>
      </c>
      <c r="BA23" s="40">
        <v>7585</v>
      </c>
      <c r="BB23" s="41">
        <v>76865</v>
      </c>
      <c r="BC23" s="41">
        <v>0</v>
      </c>
      <c r="BD23" s="41">
        <v>38210</v>
      </c>
      <c r="BE23" s="41">
        <v>12654</v>
      </c>
      <c r="BF23" s="54">
        <v>127795</v>
      </c>
      <c r="BG23" s="54">
        <v>4077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3658</v>
      </c>
      <c r="BN23" s="41">
        <v>3594</v>
      </c>
      <c r="BO23" s="41">
        <v>64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3857</v>
      </c>
      <c r="BV23" s="46">
        <v>1525</v>
      </c>
      <c r="BW23" s="41">
        <v>76</v>
      </c>
      <c r="BX23" s="55">
        <v>1449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82</v>
      </c>
      <c r="CE23" s="39">
        <v>0</v>
      </c>
      <c r="CF23" s="43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42870</v>
      </c>
      <c r="ED23" s="43">
        <v>3944</v>
      </c>
      <c r="EE23" s="40">
        <v>0</v>
      </c>
      <c r="EF23" s="41">
        <v>0</v>
      </c>
      <c r="EG23" s="41">
        <v>0</v>
      </c>
      <c r="EH23" s="41">
        <v>494</v>
      </c>
      <c r="EI23" s="48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2989</v>
      </c>
      <c r="ER23" s="41">
        <v>0</v>
      </c>
      <c r="ES23" s="41">
        <v>-803</v>
      </c>
      <c r="ET23" s="41">
        <v>389</v>
      </c>
      <c r="EU23" s="40">
        <v>0</v>
      </c>
      <c r="EV23" s="41">
        <v>0</v>
      </c>
      <c r="EW23" s="48">
        <v>434</v>
      </c>
      <c r="EX23" s="41">
        <v>1905</v>
      </c>
      <c r="EY23" s="41">
        <v>434</v>
      </c>
      <c r="EZ23" s="41">
        <v>0</v>
      </c>
      <c r="FA23" s="41">
        <v>0</v>
      </c>
      <c r="FB23" s="41">
        <v>0</v>
      </c>
      <c r="FC23" s="41">
        <v>0</v>
      </c>
      <c r="FD23" s="41">
        <v>-12</v>
      </c>
      <c r="FE23" s="41">
        <v>0</v>
      </c>
      <c r="FF23" s="41">
        <v>0</v>
      </c>
      <c r="FG23" s="41">
        <v>0</v>
      </c>
      <c r="FH23" s="41">
        <v>0</v>
      </c>
      <c r="FI23" s="41">
        <v>59</v>
      </c>
      <c r="FJ23" s="41">
        <v>0</v>
      </c>
      <c r="FK23" s="41">
        <v>0</v>
      </c>
      <c r="FL23" s="41">
        <v>0</v>
      </c>
      <c r="FM23" s="41">
        <v>0</v>
      </c>
      <c r="FN23" s="41">
        <v>49</v>
      </c>
      <c r="FO23" s="41">
        <v>142</v>
      </c>
      <c r="FP23" s="41">
        <v>203</v>
      </c>
      <c r="FQ23" s="49">
        <v>0</v>
      </c>
      <c r="FR23" s="41">
        <v>0</v>
      </c>
      <c r="FS23" s="41">
        <v>0</v>
      </c>
      <c r="FT23" s="41">
        <v>0</v>
      </c>
      <c r="FU23" s="39">
        <v>16326</v>
      </c>
      <c r="FV23" s="41">
        <v>0</v>
      </c>
      <c r="FW23" s="41">
        <v>0</v>
      </c>
      <c r="FX23" s="41">
        <v>0</v>
      </c>
      <c r="FY23" s="41">
        <v>-170683</v>
      </c>
      <c r="FZ23" s="41">
        <v>0</v>
      </c>
      <c r="GA23" s="41">
        <v>0</v>
      </c>
    </row>
    <row r="24" spans="1:183" ht="28.5" customHeight="1" x14ac:dyDescent="0.3">
      <c r="A24" s="36">
        <v>7</v>
      </c>
      <c r="B24" s="37" t="s">
        <v>180</v>
      </c>
      <c r="C24" s="38" t="s">
        <v>181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3">
        <v>10274</v>
      </c>
      <c r="AV24" s="44">
        <v>3046</v>
      </c>
      <c r="AW24" s="44">
        <v>7228</v>
      </c>
      <c r="AX24" s="41">
        <v>0</v>
      </c>
      <c r="AY24" s="43">
        <v>9095</v>
      </c>
      <c r="AZ24" s="40">
        <v>9095</v>
      </c>
      <c r="BA24" s="40">
        <v>0</v>
      </c>
      <c r="BB24" s="41">
        <v>0</v>
      </c>
      <c r="BC24" s="41">
        <v>0</v>
      </c>
      <c r="BD24" s="41">
        <v>9095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55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179</v>
      </c>
      <c r="CE24" s="39">
        <v>117036</v>
      </c>
      <c r="CF24" s="43">
        <v>6457</v>
      </c>
      <c r="CG24" s="41">
        <v>615</v>
      </c>
      <c r="CH24" s="41">
        <v>42</v>
      </c>
      <c r="CI24" s="41">
        <v>0</v>
      </c>
      <c r="CJ24" s="41">
        <v>531</v>
      </c>
      <c r="CK24" s="41">
        <v>30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-33</v>
      </c>
      <c r="CT24" s="41">
        <v>0</v>
      </c>
      <c r="CU24" s="41">
        <v>0</v>
      </c>
      <c r="CV24" s="41">
        <v>1428</v>
      </c>
      <c r="CW24" s="41">
        <v>67</v>
      </c>
      <c r="CX24" s="41">
        <v>1345</v>
      </c>
      <c r="CY24" s="41">
        <v>478</v>
      </c>
      <c r="CZ24" s="41">
        <v>0</v>
      </c>
      <c r="DA24" s="41">
        <v>-39</v>
      </c>
      <c r="DB24" s="41">
        <v>0</v>
      </c>
      <c r="DC24" s="41">
        <v>0</v>
      </c>
      <c r="DD24" s="41">
        <v>649</v>
      </c>
      <c r="DE24" s="41">
        <v>0</v>
      </c>
      <c r="DF24" s="41">
        <v>0</v>
      </c>
      <c r="DG24" s="41">
        <v>0</v>
      </c>
      <c r="DH24" s="41">
        <v>13</v>
      </c>
      <c r="DI24" s="41">
        <v>410</v>
      </c>
      <c r="DJ24" s="41">
        <v>0</v>
      </c>
      <c r="DK24" s="41">
        <v>-1285</v>
      </c>
      <c r="DL24" s="41">
        <v>16</v>
      </c>
      <c r="DM24" s="41">
        <v>449</v>
      </c>
      <c r="DN24" s="41">
        <v>95</v>
      </c>
      <c r="DO24" s="41">
        <v>482</v>
      </c>
      <c r="DP24" s="41">
        <v>1027</v>
      </c>
      <c r="DQ24" s="41">
        <v>0</v>
      </c>
      <c r="DR24" s="41">
        <v>0</v>
      </c>
      <c r="DS24" s="41">
        <v>18</v>
      </c>
      <c r="DT24" s="41">
        <v>17</v>
      </c>
      <c r="DU24" s="41">
        <v>144</v>
      </c>
      <c r="DV24" s="41">
        <v>0</v>
      </c>
      <c r="DW24" s="41">
        <v>0</v>
      </c>
      <c r="DX24" s="41">
        <v>0</v>
      </c>
      <c r="DY24" s="47">
        <v>5766</v>
      </c>
      <c r="DZ24" s="47">
        <v>691</v>
      </c>
      <c r="EA24" s="47">
        <v>31203</v>
      </c>
      <c r="EB24" s="41">
        <v>76</v>
      </c>
      <c r="EC24" s="39">
        <v>9088</v>
      </c>
      <c r="ED24" s="43">
        <v>432</v>
      </c>
      <c r="EE24" s="40">
        <v>0</v>
      </c>
      <c r="EF24" s="41">
        <v>0</v>
      </c>
      <c r="EG24" s="41">
        <v>0</v>
      </c>
      <c r="EH24" s="41">
        <v>0</v>
      </c>
      <c r="EI24" s="48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239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8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12</v>
      </c>
      <c r="FG24" s="41">
        <v>0</v>
      </c>
      <c r="FH24" s="41">
        <v>0</v>
      </c>
      <c r="FI24" s="41">
        <v>1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7</v>
      </c>
      <c r="FP24" s="41">
        <v>173</v>
      </c>
      <c r="FQ24" s="49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v>8</v>
      </c>
      <c r="B25" s="37" t="s">
        <v>182</v>
      </c>
      <c r="C25" s="38" t="s">
        <v>183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3">
        <v>13719</v>
      </c>
      <c r="AV25" s="44">
        <v>13719</v>
      </c>
      <c r="AW25" s="41">
        <v>0</v>
      </c>
      <c r="AX25" s="41">
        <v>0</v>
      </c>
      <c r="AY25" s="43">
        <v>0</v>
      </c>
      <c r="AZ25" s="40">
        <v>0</v>
      </c>
      <c r="BA25" s="40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126</v>
      </c>
      <c r="BN25" s="55">
        <v>84</v>
      </c>
      <c r="BO25" s="41">
        <v>42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-17</v>
      </c>
      <c r="CB25" s="41">
        <v>0</v>
      </c>
      <c r="CC25" s="41">
        <v>0</v>
      </c>
      <c r="CD25" s="41">
        <v>0</v>
      </c>
      <c r="CE25" s="39">
        <v>30229</v>
      </c>
      <c r="CF25" s="43">
        <v>2001</v>
      </c>
      <c r="CG25" s="41">
        <v>0</v>
      </c>
      <c r="CH25" s="41">
        <v>0</v>
      </c>
      <c r="CI25" s="41">
        <v>56</v>
      </c>
      <c r="CJ25" s="41">
        <v>1</v>
      </c>
      <c r="CK25" s="41">
        <v>63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447</v>
      </c>
      <c r="DH25" s="41">
        <v>0</v>
      </c>
      <c r="DI25" s="41">
        <v>0</v>
      </c>
      <c r="DJ25" s="41">
        <v>0</v>
      </c>
      <c r="DK25" s="41">
        <v>906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470</v>
      </c>
      <c r="DT25" s="41">
        <v>58</v>
      </c>
      <c r="DU25" s="41">
        <v>0</v>
      </c>
      <c r="DV25" s="41">
        <v>0</v>
      </c>
      <c r="DW25" s="41">
        <v>0</v>
      </c>
      <c r="DX25" s="41">
        <v>0</v>
      </c>
      <c r="DY25" s="47">
        <v>2001</v>
      </c>
      <c r="DZ25" s="47">
        <v>0</v>
      </c>
      <c r="EA25" s="47">
        <v>7252</v>
      </c>
      <c r="EB25" s="41">
        <v>0</v>
      </c>
      <c r="EC25" s="39">
        <v>0</v>
      </c>
      <c r="ED25" s="43">
        <v>0</v>
      </c>
      <c r="EE25" s="40">
        <v>0</v>
      </c>
      <c r="EF25" s="41">
        <v>0</v>
      </c>
      <c r="EG25" s="41">
        <v>0</v>
      </c>
      <c r="EH25" s="41">
        <v>0</v>
      </c>
      <c r="EI25" s="48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8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9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40.5" x14ac:dyDescent="0.3">
      <c r="A26" s="36">
        <v>9</v>
      </c>
      <c r="B26" s="37" t="s">
        <v>184</v>
      </c>
      <c r="C26" s="38" t="s">
        <v>185</v>
      </c>
      <c r="D26" s="39">
        <v>-1232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-1232</v>
      </c>
      <c r="AT26" s="41">
        <v>0</v>
      </c>
      <c r="AU26" s="43">
        <v>5191</v>
      </c>
      <c r="AV26" s="41">
        <v>0</v>
      </c>
      <c r="AW26" s="41">
        <v>0</v>
      </c>
      <c r="AX26" s="44">
        <v>5191</v>
      </c>
      <c r="AY26" s="43">
        <v>73344</v>
      </c>
      <c r="AZ26" s="40">
        <v>0</v>
      </c>
      <c r="BA26" s="40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73344</v>
      </c>
      <c r="BI26" s="45">
        <v>0</v>
      </c>
      <c r="BJ26" s="41">
        <v>0</v>
      </c>
      <c r="BK26" s="41">
        <v>0</v>
      </c>
      <c r="BL26" s="41">
        <v>0</v>
      </c>
      <c r="BM26" s="46">
        <v>-4</v>
      </c>
      <c r="BN26" s="55">
        <v>-4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3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3">
        <v>0</v>
      </c>
      <c r="EE26" s="40">
        <v>0</v>
      </c>
      <c r="EF26" s="41">
        <v>0</v>
      </c>
      <c r="EG26" s="41">
        <v>0</v>
      </c>
      <c r="EH26" s="41">
        <v>0</v>
      </c>
      <c r="EI26" s="48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8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9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v>10</v>
      </c>
      <c r="B27" s="37" t="s">
        <v>186</v>
      </c>
      <c r="C27" s="38" t="s">
        <v>187</v>
      </c>
      <c r="D27" s="39">
        <v>25687</v>
      </c>
      <c r="E27" s="40">
        <v>23967</v>
      </c>
      <c r="F27" s="41">
        <v>-129</v>
      </c>
      <c r="G27" s="41">
        <v>0</v>
      </c>
      <c r="H27" s="41">
        <v>24096</v>
      </c>
      <c r="I27" s="41">
        <v>0</v>
      </c>
      <c r="J27" s="40">
        <v>35038</v>
      </c>
      <c r="K27" s="41">
        <v>234</v>
      </c>
      <c r="L27" s="41">
        <v>0</v>
      </c>
      <c r="M27" s="41">
        <v>34804</v>
      </c>
      <c r="N27" s="41">
        <v>0</v>
      </c>
      <c r="O27" s="40">
        <v>-11071</v>
      </c>
      <c r="P27" s="41">
        <v>-363</v>
      </c>
      <c r="Q27" s="41">
        <v>0</v>
      </c>
      <c r="R27" s="41">
        <v>-10708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1720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3">
        <v>0</v>
      </c>
      <c r="AV27" s="41">
        <v>0</v>
      </c>
      <c r="AW27" s="41">
        <v>0</v>
      </c>
      <c r="AX27" s="41">
        <v>0</v>
      </c>
      <c r="AY27" s="43">
        <v>13591</v>
      </c>
      <c r="AZ27" s="40">
        <v>13591</v>
      </c>
      <c r="BA27" s="40">
        <v>0</v>
      </c>
      <c r="BB27" s="41">
        <v>461</v>
      </c>
      <c r="BC27" s="41">
        <v>0</v>
      </c>
      <c r="BD27" s="41">
        <v>13130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3841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15092</v>
      </c>
      <c r="CF27" s="43">
        <v>1552</v>
      </c>
      <c r="CG27" s="41">
        <v>1552</v>
      </c>
      <c r="CH27" s="41">
        <v>1586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1552</v>
      </c>
      <c r="DZ27" s="47">
        <v>0</v>
      </c>
      <c r="EA27" s="47">
        <v>5657</v>
      </c>
      <c r="EB27" s="41">
        <v>0</v>
      </c>
      <c r="EC27" s="39">
        <v>2482</v>
      </c>
      <c r="ED27" s="43">
        <v>87</v>
      </c>
      <c r="EE27" s="40">
        <v>87</v>
      </c>
      <c r="EF27" s="41">
        <v>0</v>
      </c>
      <c r="EG27" s="41">
        <v>0</v>
      </c>
      <c r="EH27" s="41">
        <v>0</v>
      </c>
      <c r="EI27" s="48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8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9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v>11</v>
      </c>
      <c r="B28" s="37" t="s">
        <v>188</v>
      </c>
      <c r="C28" s="38" t="s">
        <v>189</v>
      </c>
      <c r="D28" s="39">
        <v>128800</v>
      </c>
      <c r="E28" s="40">
        <v>95147</v>
      </c>
      <c r="F28" s="41">
        <v>0</v>
      </c>
      <c r="G28" s="41">
        <v>82833</v>
      </c>
      <c r="H28" s="41">
        <v>12314</v>
      </c>
      <c r="I28" s="41">
        <v>4369</v>
      </c>
      <c r="J28" s="40">
        <v>238991</v>
      </c>
      <c r="K28" s="41">
        <v>0</v>
      </c>
      <c r="L28" s="41">
        <v>229771</v>
      </c>
      <c r="M28" s="41">
        <v>9220</v>
      </c>
      <c r="N28" s="41">
        <v>4369</v>
      </c>
      <c r="O28" s="40">
        <v>-143844</v>
      </c>
      <c r="P28" s="41">
        <v>0</v>
      </c>
      <c r="Q28" s="41">
        <v>-146938</v>
      </c>
      <c r="R28" s="41">
        <v>3094</v>
      </c>
      <c r="S28" s="41">
        <v>0</v>
      </c>
      <c r="T28" s="41">
        <v>5133</v>
      </c>
      <c r="U28" s="41">
        <v>0</v>
      </c>
      <c r="V28" s="54">
        <v>103332</v>
      </c>
      <c r="W28" s="40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3052</v>
      </c>
      <c r="AE28" s="40">
        <v>22189</v>
      </c>
      <c r="AF28" s="41">
        <v>0</v>
      </c>
      <c r="AG28" s="41">
        <v>22189</v>
      </c>
      <c r="AH28" s="40">
        <v>7</v>
      </c>
      <c r="AI28" s="41">
        <v>0</v>
      </c>
      <c r="AJ28" s="41">
        <v>0</v>
      </c>
      <c r="AK28" s="41">
        <v>0</v>
      </c>
      <c r="AL28" s="41">
        <v>7</v>
      </c>
      <c r="AM28" s="41">
        <v>0</v>
      </c>
      <c r="AN28" s="41">
        <v>0</v>
      </c>
      <c r="AO28" s="41">
        <v>0</v>
      </c>
      <c r="AP28" s="40">
        <v>3272</v>
      </c>
      <c r="AQ28" s="41">
        <v>2974</v>
      </c>
      <c r="AR28" s="41">
        <v>298</v>
      </c>
      <c r="AS28" s="41">
        <v>0</v>
      </c>
      <c r="AT28" s="41">
        <v>0</v>
      </c>
      <c r="AU28" s="43">
        <v>11736</v>
      </c>
      <c r="AV28" s="44">
        <v>11736</v>
      </c>
      <c r="AW28" s="41">
        <v>0</v>
      </c>
      <c r="AX28" s="41">
        <v>0</v>
      </c>
      <c r="AY28" s="43">
        <v>68312</v>
      </c>
      <c r="AZ28" s="40">
        <v>68312</v>
      </c>
      <c r="BA28" s="40">
        <v>866</v>
      </c>
      <c r="BB28" s="41">
        <v>0</v>
      </c>
      <c r="BC28" s="41">
        <v>26250</v>
      </c>
      <c r="BD28" s="41">
        <v>42062</v>
      </c>
      <c r="BE28" s="41">
        <v>0</v>
      </c>
      <c r="BF28" s="54">
        <v>68312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905</v>
      </c>
      <c r="BV28" s="46">
        <v>136</v>
      </c>
      <c r="BW28" s="41">
        <v>0</v>
      </c>
      <c r="BX28" s="41">
        <v>136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152</v>
      </c>
      <c r="CE28" s="39">
        <v>0</v>
      </c>
      <c r="CF28" s="43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1284</v>
      </c>
      <c r="ED28" s="43">
        <v>96</v>
      </c>
      <c r="EE28" s="40">
        <v>0</v>
      </c>
      <c r="EF28" s="41">
        <v>0</v>
      </c>
      <c r="EG28" s="41">
        <v>0</v>
      </c>
      <c r="EH28" s="41">
        <v>0</v>
      </c>
      <c r="EI28" s="48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84</v>
      </c>
      <c r="ET28" s="41">
        <v>0</v>
      </c>
      <c r="EU28" s="40">
        <v>0</v>
      </c>
      <c r="EV28" s="41">
        <v>0</v>
      </c>
      <c r="EW28" s="48">
        <v>0</v>
      </c>
      <c r="EX28" s="41">
        <v>0</v>
      </c>
      <c r="EY28" s="41">
        <v>0</v>
      </c>
      <c r="EZ28" s="41">
        <v>0</v>
      </c>
      <c r="FA28" s="41">
        <v>19</v>
      </c>
      <c r="FB28" s="41">
        <v>0</v>
      </c>
      <c r="FC28" s="41">
        <v>-7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9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40.5" x14ac:dyDescent="0.3">
      <c r="A29" s="50"/>
      <c r="B29" s="51" t="s">
        <v>190</v>
      </c>
      <c r="C29" s="56"/>
      <c r="D29" s="53">
        <v>235420</v>
      </c>
      <c r="E29" s="53">
        <v>128488</v>
      </c>
      <c r="F29" s="53">
        <v>9326</v>
      </c>
      <c r="G29" s="53">
        <v>82833</v>
      </c>
      <c r="H29" s="53">
        <v>36329</v>
      </c>
      <c r="I29" s="53">
        <v>6606</v>
      </c>
      <c r="J29" s="53">
        <v>255093</v>
      </c>
      <c r="K29" s="53">
        <v>19863</v>
      </c>
      <c r="L29" s="53">
        <v>229771</v>
      </c>
      <c r="M29" s="53">
        <v>5459</v>
      </c>
      <c r="N29" s="53">
        <v>6606</v>
      </c>
      <c r="O29" s="53">
        <v>-126605</v>
      </c>
      <c r="P29" s="53">
        <v>-10537</v>
      </c>
      <c r="Q29" s="53">
        <v>-146938</v>
      </c>
      <c r="R29" s="53">
        <v>30870</v>
      </c>
      <c r="S29" s="53">
        <v>0</v>
      </c>
      <c r="T29" s="53">
        <v>5133</v>
      </c>
      <c r="U29" s="53">
        <v>8116</v>
      </c>
      <c r="V29" s="53">
        <v>122712</v>
      </c>
      <c r="W29" s="53">
        <v>31885</v>
      </c>
      <c r="X29" s="53">
        <v>20189</v>
      </c>
      <c r="Y29" s="53">
        <v>2523</v>
      </c>
      <c r="Z29" s="53">
        <v>4098</v>
      </c>
      <c r="AA29" s="53">
        <v>21683</v>
      </c>
      <c r="AB29" s="53">
        <v>0</v>
      </c>
      <c r="AC29" s="53">
        <v>153</v>
      </c>
      <c r="AD29" s="53">
        <v>4772</v>
      </c>
      <c r="AE29" s="53">
        <v>44408</v>
      </c>
      <c r="AF29" s="53">
        <v>22219</v>
      </c>
      <c r="AG29" s="53">
        <v>22189</v>
      </c>
      <c r="AH29" s="53">
        <v>26494</v>
      </c>
      <c r="AI29" s="53">
        <v>26487</v>
      </c>
      <c r="AJ29" s="53">
        <v>4205</v>
      </c>
      <c r="AK29" s="53">
        <v>-1907</v>
      </c>
      <c r="AL29" s="53">
        <v>7</v>
      </c>
      <c r="AM29" s="53">
        <v>0</v>
      </c>
      <c r="AN29" s="53">
        <v>13214</v>
      </c>
      <c r="AO29" s="53">
        <v>0</v>
      </c>
      <c r="AP29" s="53">
        <v>5874</v>
      </c>
      <c r="AQ29" s="53">
        <v>5529</v>
      </c>
      <c r="AR29" s="53">
        <v>345</v>
      </c>
      <c r="AS29" s="53">
        <v>-1232</v>
      </c>
      <c r="AT29" s="53">
        <v>0</v>
      </c>
      <c r="AU29" s="53">
        <v>69893</v>
      </c>
      <c r="AV29" s="53">
        <v>57474</v>
      </c>
      <c r="AW29" s="53">
        <v>7228</v>
      </c>
      <c r="AX29" s="53">
        <v>5191</v>
      </c>
      <c r="AY29" s="53">
        <v>324022</v>
      </c>
      <c r="AZ29" s="53">
        <v>218793</v>
      </c>
      <c r="BA29" s="53">
        <v>8451</v>
      </c>
      <c r="BB29" s="53">
        <v>77326</v>
      </c>
      <c r="BC29" s="53">
        <v>26250</v>
      </c>
      <c r="BD29" s="53">
        <v>102497</v>
      </c>
      <c r="BE29" s="53">
        <v>12654</v>
      </c>
      <c r="BF29" s="53">
        <v>196107</v>
      </c>
      <c r="BG29" s="53">
        <v>5649</v>
      </c>
      <c r="BH29" s="53">
        <v>73344</v>
      </c>
      <c r="BI29" s="53">
        <v>0</v>
      </c>
      <c r="BJ29" s="53">
        <v>0</v>
      </c>
      <c r="BK29" s="53">
        <v>0</v>
      </c>
      <c r="BL29" s="53">
        <v>0</v>
      </c>
      <c r="BM29" s="53">
        <v>3780</v>
      </c>
      <c r="BN29" s="53">
        <v>3674</v>
      </c>
      <c r="BO29" s="53">
        <v>106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8603</v>
      </c>
      <c r="BV29" s="53">
        <v>1661</v>
      </c>
      <c r="BW29" s="53">
        <v>76</v>
      </c>
      <c r="BX29" s="53">
        <v>1585</v>
      </c>
      <c r="BY29" s="53">
        <v>0</v>
      </c>
      <c r="BZ29" s="53">
        <v>0</v>
      </c>
      <c r="CA29" s="53">
        <v>-17</v>
      </c>
      <c r="CB29" s="53">
        <v>0</v>
      </c>
      <c r="CC29" s="53">
        <v>0</v>
      </c>
      <c r="CD29" s="53">
        <v>413</v>
      </c>
      <c r="CE29" s="53">
        <v>162357</v>
      </c>
      <c r="CF29" s="53">
        <v>10010</v>
      </c>
      <c r="CG29" s="53">
        <v>2167</v>
      </c>
      <c r="CH29" s="53">
        <v>1628</v>
      </c>
      <c r="CI29" s="53">
        <v>56</v>
      </c>
      <c r="CJ29" s="53">
        <v>532</v>
      </c>
      <c r="CK29" s="53">
        <v>93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-33</v>
      </c>
      <c r="CT29" s="53">
        <v>0</v>
      </c>
      <c r="CU29" s="53">
        <v>0</v>
      </c>
      <c r="CV29" s="53">
        <v>1428</v>
      </c>
      <c r="CW29" s="53">
        <v>67</v>
      </c>
      <c r="CX29" s="53">
        <v>1345</v>
      </c>
      <c r="CY29" s="53">
        <v>478</v>
      </c>
      <c r="CZ29" s="53">
        <v>0</v>
      </c>
      <c r="DA29" s="53">
        <v>-39</v>
      </c>
      <c r="DB29" s="53">
        <v>0</v>
      </c>
      <c r="DC29" s="53">
        <v>0</v>
      </c>
      <c r="DD29" s="53">
        <v>649</v>
      </c>
      <c r="DE29" s="53">
        <v>0</v>
      </c>
      <c r="DF29" s="53">
        <v>0</v>
      </c>
      <c r="DG29" s="53">
        <v>447</v>
      </c>
      <c r="DH29" s="53">
        <v>13</v>
      </c>
      <c r="DI29" s="53">
        <v>410</v>
      </c>
      <c r="DJ29" s="53">
        <v>0</v>
      </c>
      <c r="DK29" s="53">
        <v>-379</v>
      </c>
      <c r="DL29" s="53">
        <v>16</v>
      </c>
      <c r="DM29" s="53">
        <v>449</v>
      </c>
      <c r="DN29" s="53">
        <v>95</v>
      </c>
      <c r="DO29" s="53">
        <v>482</v>
      </c>
      <c r="DP29" s="53">
        <v>1027</v>
      </c>
      <c r="DQ29" s="53">
        <v>0</v>
      </c>
      <c r="DR29" s="53">
        <v>0</v>
      </c>
      <c r="DS29" s="53">
        <v>488</v>
      </c>
      <c r="DT29" s="53">
        <v>75</v>
      </c>
      <c r="DU29" s="53">
        <v>144</v>
      </c>
      <c r="DV29" s="53">
        <v>0</v>
      </c>
      <c r="DW29" s="53">
        <v>0</v>
      </c>
      <c r="DX29" s="53">
        <v>0</v>
      </c>
      <c r="DY29" s="53">
        <v>9319</v>
      </c>
      <c r="DZ29" s="53">
        <v>691</v>
      </c>
      <c r="EA29" s="53">
        <v>44112</v>
      </c>
      <c r="EB29" s="53">
        <v>76</v>
      </c>
      <c r="EC29" s="53">
        <v>55724</v>
      </c>
      <c r="ED29" s="53">
        <v>4559</v>
      </c>
      <c r="EE29" s="53">
        <v>87</v>
      </c>
      <c r="EF29" s="53">
        <v>0</v>
      </c>
      <c r="EG29" s="53">
        <v>0</v>
      </c>
      <c r="EH29" s="53">
        <v>494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3228</v>
      </c>
      <c r="ER29" s="53">
        <v>0</v>
      </c>
      <c r="ES29" s="53">
        <v>-719</v>
      </c>
      <c r="ET29" s="53">
        <v>389</v>
      </c>
      <c r="EU29" s="53">
        <v>0</v>
      </c>
      <c r="EV29" s="53">
        <v>0</v>
      </c>
      <c r="EW29" s="53">
        <v>434</v>
      </c>
      <c r="EX29" s="53">
        <v>1905</v>
      </c>
      <c r="EY29" s="53">
        <v>434</v>
      </c>
      <c r="EZ29" s="53">
        <v>0</v>
      </c>
      <c r="FA29" s="53">
        <v>19</v>
      </c>
      <c r="FB29" s="53">
        <v>0</v>
      </c>
      <c r="FC29" s="53">
        <v>-7</v>
      </c>
      <c r="FD29" s="53">
        <v>-12</v>
      </c>
      <c r="FE29" s="53">
        <v>0</v>
      </c>
      <c r="FF29" s="53">
        <v>12</v>
      </c>
      <c r="FG29" s="53">
        <v>0</v>
      </c>
      <c r="FH29" s="53">
        <v>0</v>
      </c>
      <c r="FI29" s="53">
        <v>60</v>
      </c>
      <c r="FJ29" s="53">
        <v>0</v>
      </c>
      <c r="FK29" s="53">
        <v>0</v>
      </c>
      <c r="FL29" s="53">
        <v>0</v>
      </c>
      <c r="FM29" s="53">
        <v>0</v>
      </c>
      <c r="FN29" s="53">
        <v>49</v>
      </c>
      <c r="FO29" s="53">
        <v>149</v>
      </c>
      <c r="FP29" s="53">
        <v>376</v>
      </c>
      <c r="FQ29" s="53">
        <v>0</v>
      </c>
      <c r="FR29" s="53">
        <v>0</v>
      </c>
      <c r="FS29" s="53">
        <v>0</v>
      </c>
      <c r="FT29" s="53">
        <v>0</v>
      </c>
      <c r="FU29" s="53">
        <v>18318</v>
      </c>
      <c r="FV29" s="53">
        <v>0</v>
      </c>
      <c r="FW29" s="53">
        <v>0</v>
      </c>
      <c r="FX29" s="53">
        <v>0</v>
      </c>
      <c r="FY29" s="53">
        <v>-170683</v>
      </c>
      <c r="FZ29" s="53">
        <v>0</v>
      </c>
      <c r="GA29" s="53">
        <v>0</v>
      </c>
    </row>
    <row r="30" spans="1:183" ht="25.5" customHeight="1" x14ac:dyDescent="0.3">
      <c r="A30" s="36">
        <v>12</v>
      </c>
      <c r="B30" s="37" t="s">
        <v>191</v>
      </c>
      <c r="C30" s="38" t="s">
        <v>192</v>
      </c>
      <c r="D30" s="39">
        <v>-223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2">
        <v>0</v>
      </c>
      <c r="Y30" s="42">
        <v>0</v>
      </c>
      <c r="Z30" s="42">
        <v>0</v>
      </c>
      <c r="AA30" s="42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-223</v>
      </c>
      <c r="AT30" s="41">
        <v>0</v>
      </c>
      <c r="AU30" s="43">
        <v>0</v>
      </c>
      <c r="AV30" s="41">
        <v>0</v>
      </c>
      <c r="AW30" s="41">
        <v>0</v>
      </c>
      <c r="AX30" s="41">
        <v>0</v>
      </c>
      <c r="AY30" s="43">
        <v>15623</v>
      </c>
      <c r="AZ30" s="40">
        <v>0</v>
      </c>
      <c r="BA30" s="40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15623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3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3">
        <v>0</v>
      </c>
      <c r="EE30" s="40">
        <v>0</v>
      </c>
      <c r="EF30" s="41">
        <v>0</v>
      </c>
      <c r="EG30" s="41">
        <v>0</v>
      </c>
      <c r="EH30" s="41">
        <v>0</v>
      </c>
      <c r="EI30" s="48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8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9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40.5" x14ac:dyDescent="0.3">
      <c r="A31" s="36">
        <v>13</v>
      </c>
      <c r="B31" s="37" t="s">
        <v>193</v>
      </c>
      <c r="C31" s="38" t="s">
        <v>194</v>
      </c>
      <c r="D31" s="39">
        <v>30734</v>
      </c>
      <c r="E31" s="40">
        <v>18191</v>
      </c>
      <c r="F31" s="41">
        <v>0</v>
      </c>
      <c r="G31" s="41">
        <v>13199</v>
      </c>
      <c r="H31" s="41">
        <v>4992</v>
      </c>
      <c r="I31" s="41">
        <v>1016</v>
      </c>
      <c r="J31" s="40">
        <v>31103</v>
      </c>
      <c r="K31" s="41">
        <v>0</v>
      </c>
      <c r="L31" s="41">
        <v>28855</v>
      </c>
      <c r="M31" s="55">
        <v>2248</v>
      </c>
      <c r="N31" s="41">
        <v>1016</v>
      </c>
      <c r="O31" s="40">
        <v>-12912</v>
      </c>
      <c r="P31" s="41">
        <v>0</v>
      </c>
      <c r="Q31" s="41">
        <v>-15656</v>
      </c>
      <c r="R31" s="41">
        <v>2744</v>
      </c>
      <c r="S31" s="41">
        <v>0</v>
      </c>
      <c r="T31" s="41">
        <v>3857</v>
      </c>
      <c r="U31" s="41">
        <v>0</v>
      </c>
      <c r="V31" s="54">
        <v>24721</v>
      </c>
      <c r="W31" s="40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2670</v>
      </c>
      <c r="AE31" s="40">
        <v>3274</v>
      </c>
      <c r="AF31" s="41">
        <v>0</v>
      </c>
      <c r="AG31" s="41">
        <v>3274</v>
      </c>
      <c r="AH31" s="40">
        <v>12</v>
      </c>
      <c r="AI31" s="41">
        <v>0</v>
      </c>
      <c r="AJ31" s="41">
        <v>0</v>
      </c>
      <c r="AK31" s="41">
        <v>0</v>
      </c>
      <c r="AL31" s="41">
        <v>-1</v>
      </c>
      <c r="AM31" s="41">
        <v>13</v>
      </c>
      <c r="AN31" s="41">
        <v>0</v>
      </c>
      <c r="AO31" s="41">
        <v>0</v>
      </c>
      <c r="AP31" s="40">
        <v>2623</v>
      </c>
      <c r="AQ31" s="41">
        <v>2498</v>
      </c>
      <c r="AR31" s="41">
        <v>125</v>
      </c>
      <c r="AS31" s="41">
        <v>107</v>
      </c>
      <c r="AT31" s="41">
        <v>0</v>
      </c>
      <c r="AU31" s="43">
        <v>2883</v>
      </c>
      <c r="AV31" s="44">
        <v>2471</v>
      </c>
      <c r="AW31" s="44">
        <v>412</v>
      </c>
      <c r="AX31" s="41">
        <v>0</v>
      </c>
      <c r="AY31" s="43">
        <v>27271</v>
      </c>
      <c r="AZ31" s="40">
        <v>25776</v>
      </c>
      <c r="BA31" s="40">
        <v>572</v>
      </c>
      <c r="BB31" s="41">
        <v>0</v>
      </c>
      <c r="BC31" s="41">
        <v>11057</v>
      </c>
      <c r="BD31" s="41">
        <v>14719</v>
      </c>
      <c r="BE31" s="41">
        <v>0</v>
      </c>
      <c r="BF31" s="54">
        <v>25777</v>
      </c>
      <c r="BG31" s="54">
        <v>495</v>
      </c>
      <c r="BH31" s="41">
        <v>1495</v>
      </c>
      <c r="BI31" s="45">
        <v>0</v>
      </c>
      <c r="BJ31" s="41">
        <v>0</v>
      </c>
      <c r="BK31" s="41">
        <v>0</v>
      </c>
      <c r="BL31" s="41">
        <v>0</v>
      </c>
      <c r="BM31" s="46">
        <v>23</v>
      </c>
      <c r="BN31" s="41">
        <v>20</v>
      </c>
      <c r="BO31" s="41">
        <v>3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481</v>
      </c>
      <c r="BV31" s="46">
        <v>-32</v>
      </c>
      <c r="BW31" s="41">
        <v>0</v>
      </c>
      <c r="BX31" s="41">
        <v>-32</v>
      </c>
      <c r="BY31" s="41">
        <v>0</v>
      </c>
      <c r="BZ31" s="41">
        <v>0</v>
      </c>
      <c r="CA31" s="41">
        <v>12886</v>
      </c>
      <c r="CB31" s="41">
        <v>0</v>
      </c>
      <c r="CC31" s="41">
        <v>0</v>
      </c>
      <c r="CD31" s="41">
        <v>102</v>
      </c>
      <c r="CE31" s="39">
        <v>28531</v>
      </c>
      <c r="CF31" s="43">
        <v>2454</v>
      </c>
      <c r="CG31" s="41">
        <v>511</v>
      </c>
      <c r="CH31" s="41">
        <v>149</v>
      </c>
      <c r="CI31" s="41">
        <v>0</v>
      </c>
      <c r="CJ31" s="41">
        <v>-2</v>
      </c>
      <c r="CK31" s="41">
        <v>54</v>
      </c>
      <c r="CL31" s="41">
        <v>0</v>
      </c>
      <c r="CM31" s="41">
        <v>26</v>
      </c>
      <c r="CN31" s="41">
        <v>2</v>
      </c>
      <c r="CO31" s="41">
        <v>0</v>
      </c>
      <c r="CP31" s="41">
        <v>12</v>
      </c>
      <c r="CQ31" s="41">
        <v>15</v>
      </c>
      <c r="CR31" s="41">
        <v>3</v>
      </c>
      <c r="CS31" s="41">
        <v>459</v>
      </c>
      <c r="CT31" s="41">
        <v>0</v>
      </c>
      <c r="CU31" s="41">
        <v>2</v>
      </c>
      <c r="CV31" s="41">
        <v>15</v>
      </c>
      <c r="CW31" s="41">
        <v>0</v>
      </c>
      <c r="CX31" s="41">
        <v>186</v>
      </c>
      <c r="CY31" s="41">
        <v>-5</v>
      </c>
      <c r="CZ31" s="41">
        <v>86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101</v>
      </c>
      <c r="DG31" s="41">
        <v>-1</v>
      </c>
      <c r="DH31" s="41">
        <v>0</v>
      </c>
      <c r="DI31" s="41">
        <v>0</v>
      </c>
      <c r="DJ31" s="41">
        <v>0</v>
      </c>
      <c r="DK31" s="41">
        <v>403</v>
      </c>
      <c r="DL31" s="41">
        <v>0</v>
      </c>
      <c r="DM31" s="41">
        <v>-21</v>
      </c>
      <c r="DN31" s="41">
        <v>29</v>
      </c>
      <c r="DO31" s="41">
        <v>353</v>
      </c>
      <c r="DP31" s="41">
        <v>108</v>
      </c>
      <c r="DQ31" s="41">
        <v>0</v>
      </c>
      <c r="DR31" s="41">
        <v>0</v>
      </c>
      <c r="DS31" s="41">
        <v>9</v>
      </c>
      <c r="DT31" s="41">
        <v>-1</v>
      </c>
      <c r="DU31" s="41">
        <v>112</v>
      </c>
      <c r="DV31" s="41">
        <v>112</v>
      </c>
      <c r="DW31" s="41">
        <v>0</v>
      </c>
      <c r="DX31" s="41">
        <v>0</v>
      </c>
      <c r="DY31" s="47">
        <v>2408</v>
      </c>
      <c r="DZ31" s="47">
        <v>46</v>
      </c>
      <c r="EA31" s="47">
        <v>7149</v>
      </c>
      <c r="EB31" s="41">
        <v>0</v>
      </c>
      <c r="EC31" s="39">
        <v>4506</v>
      </c>
      <c r="ED31" s="43">
        <v>215</v>
      </c>
      <c r="EE31" s="40">
        <v>122</v>
      </c>
      <c r="EF31" s="41">
        <v>0</v>
      </c>
      <c r="EG31" s="41">
        <v>0</v>
      </c>
      <c r="EH31" s="41">
        <v>0</v>
      </c>
      <c r="EI31" s="48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11</v>
      </c>
      <c r="ET31" s="41">
        <v>1</v>
      </c>
      <c r="EU31" s="40">
        <v>0</v>
      </c>
      <c r="EV31" s="41">
        <v>0</v>
      </c>
      <c r="EW31" s="48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1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5</v>
      </c>
      <c r="FJ31" s="41">
        <v>0</v>
      </c>
      <c r="FK31" s="41">
        <v>18</v>
      </c>
      <c r="FL31" s="41">
        <v>0</v>
      </c>
      <c r="FM31" s="41">
        <v>0</v>
      </c>
      <c r="FN31" s="41">
        <v>0</v>
      </c>
      <c r="FO31" s="41">
        <v>1</v>
      </c>
      <c r="FP31" s="41">
        <v>56</v>
      </c>
      <c r="FQ31" s="49">
        <v>0</v>
      </c>
      <c r="FR31" s="41">
        <v>0</v>
      </c>
      <c r="FS31" s="41">
        <v>0</v>
      </c>
      <c r="FT31" s="41">
        <v>0</v>
      </c>
      <c r="FU31" s="39">
        <v>639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v>14</v>
      </c>
      <c r="B32" s="37" t="s">
        <v>195</v>
      </c>
      <c r="C32" s="38" t="s">
        <v>196</v>
      </c>
      <c r="D32" s="39">
        <v>22578</v>
      </c>
      <c r="E32" s="40">
        <v>8075</v>
      </c>
      <c r="F32" s="41">
        <v>-11728</v>
      </c>
      <c r="G32" s="41">
        <v>231</v>
      </c>
      <c r="H32" s="41">
        <v>19572</v>
      </c>
      <c r="I32" s="41">
        <v>838</v>
      </c>
      <c r="J32" s="40">
        <v>12369</v>
      </c>
      <c r="K32" s="41">
        <v>-8254</v>
      </c>
      <c r="L32" s="41">
        <v>2057</v>
      </c>
      <c r="M32" s="55">
        <v>18566</v>
      </c>
      <c r="N32" s="41">
        <v>838</v>
      </c>
      <c r="O32" s="40">
        <v>-4294</v>
      </c>
      <c r="P32" s="41">
        <v>-3474</v>
      </c>
      <c r="Q32" s="41">
        <v>-1826</v>
      </c>
      <c r="R32" s="41">
        <v>1006</v>
      </c>
      <c r="S32" s="41">
        <v>0</v>
      </c>
      <c r="T32" s="41">
        <v>338</v>
      </c>
      <c r="U32" s="41">
        <v>971</v>
      </c>
      <c r="V32" s="54">
        <v>10766</v>
      </c>
      <c r="W32" s="40">
        <v>3086</v>
      </c>
      <c r="X32" s="42">
        <v>-960</v>
      </c>
      <c r="Y32" s="42">
        <v>849</v>
      </c>
      <c r="Z32" s="42">
        <v>2050</v>
      </c>
      <c r="AA32" s="42">
        <v>7429</v>
      </c>
      <c r="AB32" s="42">
        <v>0</v>
      </c>
      <c r="AC32" s="42">
        <v>701</v>
      </c>
      <c r="AD32" s="42">
        <v>382</v>
      </c>
      <c r="AE32" s="40">
        <v>6553</v>
      </c>
      <c r="AF32" s="41">
        <v>6253</v>
      </c>
      <c r="AG32" s="41">
        <v>300</v>
      </c>
      <c r="AH32" s="40">
        <v>10363</v>
      </c>
      <c r="AI32" s="41">
        <v>10363</v>
      </c>
      <c r="AJ32" s="41">
        <v>1573</v>
      </c>
      <c r="AK32" s="41">
        <v>834</v>
      </c>
      <c r="AL32" s="41">
        <v>0</v>
      </c>
      <c r="AM32" s="41">
        <v>0</v>
      </c>
      <c r="AN32" s="41">
        <v>-536</v>
      </c>
      <c r="AO32" s="41">
        <v>0</v>
      </c>
      <c r="AP32" s="40">
        <v>0</v>
      </c>
      <c r="AQ32" s="41">
        <v>0</v>
      </c>
      <c r="AR32" s="41">
        <v>0</v>
      </c>
      <c r="AS32" s="41">
        <v>1352</v>
      </c>
      <c r="AT32" s="41">
        <v>-5621</v>
      </c>
      <c r="AU32" s="43">
        <v>9080</v>
      </c>
      <c r="AV32" s="44">
        <v>8985</v>
      </c>
      <c r="AW32" s="41">
        <v>95</v>
      </c>
      <c r="AX32" s="41">
        <v>0</v>
      </c>
      <c r="AY32" s="43">
        <v>23790</v>
      </c>
      <c r="AZ32" s="40">
        <v>15869</v>
      </c>
      <c r="BA32" s="40">
        <v>201</v>
      </c>
      <c r="BB32" s="41">
        <v>3191</v>
      </c>
      <c r="BC32" s="41">
        <v>1090</v>
      </c>
      <c r="BD32" s="41">
        <v>8275</v>
      </c>
      <c r="BE32" s="41">
        <v>3313</v>
      </c>
      <c r="BF32" s="54">
        <v>15869</v>
      </c>
      <c r="BG32" s="54">
        <v>570</v>
      </c>
      <c r="BH32" s="41">
        <v>4835</v>
      </c>
      <c r="BI32" s="45">
        <v>0</v>
      </c>
      <c r="BJ32" s="41">
        <v>0</v>
      </c>
      <c r="BK32" s="41">
        <v>0</v>
      </c>
      <c r="BL32" s="41">
        <v>0</v>
      </c>
      <c r="BM32" s="46">
        <v>203</v>
      </c>
      <c r="BN32" s="41">
        <v>137</v>
      </c>
      <c r="BO32" s="41">
        <v>66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42</v>
      </c>
      <c r="BV32" s="46">
        <v>483</v>
      </c>
      <c r="BW32" s="41">
        <v>1</v>
      </c>
      <c r="BX32" s="55">
        <v>482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40892</v>
      </c>
      <c r="CF32" s="43">
        <v>3353</v>
      </c>
      <c r="CG32" s="41">
        <v>-1</v>
      </c>
      <c r="CH32" s="41">
        <v>0</v>
      </c>
      <c r="CI32" s="41">
        <v>1</v>
      </c>
      <c r="CJ32" s="41">
        <v>160</v>
      </c>
      <c r="CK32" s="41">
        <v>52</v>
      </c>
      <c r="CL32" s="41">
        <v>0</v>
      </c>
      <c r="CM32" s="41">
        <v>9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218</v>
      </c>
      <c r="CT32" s="41">
        <v>0</v>
      </c>
      <c r="CU32" s="41">
        <v>4</v>
      </c>
      <c r="CV32" s="41">
        <v>104</v>
      </c>
      <c r="CW32" s="41">
        <v>51</v>
      </c>
      <c r="CX32" s="41">
        <v>129</v>
      </c>
      <c r="CY32" s="41">
        <v>56</v>
      </c>
      <c r="CZ32" s="41">
        <v>0</v>
      </c>
      <c r="DA32" s="41">
        <v>6</v>
      </c>
      <c r="DB32" s="41">
        <v>0</v>
      </c>
      <c r="DC32" s="41">
        <v>0</v>
      </c>
      <c r="DD32" s="41">
        <v>-2</v>
      </c>
      <c r="DE32" s="41">
        <v>329</v>
      </c>
      <c r="DF32" s="41">
        <v>0</v>
      </c>
      <c r="DG32" s="41">
        <v>173</v>
      </c>
      <c r="DH32" s="41">
        <v>19</v>
      </c>
      <c r="DI32" s="41">
        <v>157</v>
      </c>
      <c r="DJ32" s="41">
        <v>0</v>
      </c>
      <c r="DK32" s="41">
        <v>664</v>
      </c>
      <c r="DL32" s="41">
        <v>7</v>
      </c>
      <c r="DM32" s="41">
        <v>278</v>
      </c>
      <c r="DN32" s="41">
        <v>83</v>
      </c>
      <c r="DO32" s="41">
        <v>248</v>
      </c>
      <c r="DP32" s="41">
        <v>459</v>
      </c>
      <c r="DQ32" s="41">
        <v>7</v>
      </c>
      <c r="DR32" s="41">
        <v>2</v>
      </c>
      <c r="DS32" s="41">
        <v>140</v>
      </c>
      <c r="DT32" s="41">
        <v>4</v>
      </c>
      <c r="DU32" s="41">
        <v>0</v>
      </c>
      <c r="DV32" s="41">
        <v>0</v>
      </c>
      <c r="DW32" s="41">
        <v>0</v>
      </c>
      <c r="DX32" s="41">
        <v>0</v>
      </c>
      <c r="DY32" s="47">
        <v>3353</v>
      </c>
      <c r="DZ32" s="47">
        <v>0</v>
      </c>
      <c r="EA32" s="47">
        <v>13208</v>
      </c>
      <c r="EB32" s="41">
        <v>0</v>
      </c>
      <c r="EC32" s="39">
        <v>11008</v>
      </c>
      <c r="ED32" s="43">
        <v>1106</v>
      </c>
      <c r="EE32" s="40">
        <v>38</v>
      </c>
      <c r="EF32" s="41">
        <v>0</v>
      </c>
      <c r="EG32" s="41">
        <v>0</v>
      </c>
      <c r="EH32" s="41">
        <v>14</v>
      </c>
      <c r="EI32" s="48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633</v>
      </c>
      <c r="ER32" s="41">
        <v>0</v>
      </c>
      <c r="ES32" s="41">
        <v>-4</v>
      </c>
      <c r="ET32" s="41">
        <v>98</v>
      </c>
      <c r="EU32" s="40">
        <v>0</v>
      </c>
      <c r="EV32" s="41">
        <v>0</v>
      </c>
      <c r="EW32" s="48">
        <v>153</v>
      </c>
      <c r="EX32" s="41">
        <v>768</v>
      </c>
      <c r="EY32" s="41">
        <v>153</v>
      </c>
      <c r="EZ32" s="41">
        <v>0</v>
      </c>
      <c r="FA32" s="41">
        <v>0</v>
      </c>
      <c r="FB32" s="41">
        <v>11</v>
      </c>
      <c r="FC32" s="41">
        <v>0</v>
      </c>
      <c r="FD32" s="41">
        <v>23</v>
      </c>
      <c r="FE32" s="41">
        <v>6</v>
      </c>
      <c r="FF32" s="41">
        <v>0</v>
      </c>
      <c r="FG32" s="41">
        <v>0</v>
      </c>
      <c r="FH32" s="41">
        <v>0</v>
      </c>
      <c r="FI32" s="41">
        <v>40</v>
      </c>
      <c r="FJ32" s="41">
        <v>8</v>
      </c>
      <c r="FK32" s="41">
        <v>0</v>
      </c>
      <c r="FL32" s="41">
        <v>0</v>
      </c>
      <c r="FM32" s="41">
        <v>0</v>
      </c>
      <c r="FN32" s="41">
        <v>78</v>
      </c>
      <c r="FO32" s="41">
        <v>0</v>
      </c>
      <c r="FP32" s="41">
        <v>0</v>
      </c>
      <c r="FQ32" s="49">
        <v>0</v>
      </c>
      <c r="FR32" s="41">
        <v>0</v>
      </c>
      <c r="FS32" s="41">
        <v>0</v>
      </c>
      <c r="FT32" s="41">
        <v>0</v>
      </c>
      <c r="FU32" s="39">
        <v>4241</v>
      </c>
      <c r="FV32" s="41">
        <v>0</v>
      </c>
      <c r="FW32" s="41">
        <v>0</v>
      </c>
      <c r="FX32" s="41">
        <v>0</v>
      </c>
      <c r="FY32" s="41">
        <v>-43566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197</v>
      </c>
      <c r="C33" s="57"/>
      <c r="D33" s="53">
        <v>53089</v>
      </c>
      <c r="E33" s="53">
        <v>26266</v>
      </c>
      <c r="F33" s="53">
        <v>-11728</v>
      </c>
      <c r="G33" s="53">
        <v>13430</v>
      </c>
      <c r="H33" s="53">
        <v>24564</v>
      </c>
      <c r="I33" s="53">
        <v>1854</v>
      </c>
      <c r="J33" s="53">
        <v>43472</v>
      </c>
      <c r="K33" s="53">
        <v>-8254</v>
      </c>
      <c r="L33" s="53">
        <v>30912</v>
      </c>
      <c r="M33" s="53">
        <v>20814</v>
      </c>
      <c r="N33" s="53">
        <v>1854</v>
      </c>
      <c r="O33" s="53">
        <v>-17206</v>
      </c>
      <c r="P33" s="53">
        <v>-3474</v>
      </c>
      <c r="Q33" s="53">
        <v>-17482</v>
      </c>
      <c r="R33" s="53">
        <v>3750</v>
      </c>
      <c r="S33" s="53">
        <v>0</v>
      </c>
      <c r="T33" s="53">
        <v>4195</v>
      </c>
      <c r="U33" s="53">
        <v>971</v>
      </c>
      <c r="V33" s="53">
        <v>35487</v>
      </c>
      <c r="W33" s="53">
        <v>3086</v>
      </c>
      <c r="X33" s="53">
        <v>-960</v>
      </c>
      <c r="Y33" s="53">
        <v>849</v>
      </c>
      <c r="Z33" s="53">
        <v>2050</v>
      </c>
      <c r="AA33" s="53">
        <v>7429</v>
      </c>
      <c r="AB33" s="53">
        <v>0</v>
      </c>
      <c r="AC33" s="53">
        <v>701</v>
      </c>
      <c r="AD33" s="53">
        <v>3052</v>
      </c>
      <c r="AE33" s="53">
        <v>9827</v>
      </c>
      <c r="AF33" s="53">
        <v>6253</v>
      </c>
      <c r="AG33" s="53">
        <v>3574</v>
      </c>
      <c r="AH33" s="53">
        <v>10375</v>
      </c>
      <c r="AI33" s="53">
        <v>10363</v>
      </c>
      <c r="AJ33" s="53">
        <v>1573</v>
      </c>
      <c r="AK33" s="53">
        <v>834</v>
      </c>
      <c r="AL33" s="53">
        <v>-1</v>
      </c>
      <c r="AM33" s="53">
        <v>13</v>
      </c>
      <c r="AN33" s="53">
        <v>-536</v>
      </c>
      <c r="AO33" s="53">
        <v>0</v>
      </c>
      <c r="AP33" s="53">
        <v>2623</v>
      </c>
      <c r="AQ33" s="53">
        <v>2498</v>
      </c>
      <c r="AR33" s="53">
        <v>125</v>
      </c>
      <c r="AS33" s="53">
        <v>1236</v>
      </c>
      <c r="AT33" s="53">
        <v>-5621</v>
      </c>
      <c r="AU33" s="53">
        <v>11963</v>
      </c>
      <c r="AV33" s="53">
        <v>11456</v>
      </c>
      <c r="AW33" s="53">
        <v>507</v>
      </c>
      <c r="AX33" s="53">
        <v>0</v>
      </c>
      <c r="AY33" s="53">
        <v>66684</v>
      </c>
      <c r="AZ33" s="53">
        <v>41645</v>
      </c>
      <c r="BA33" s="53">
        <v>773</v>
      </c>
      <c r="BB33" s="53">
        <v>3191</v>
      </c>
      <c r="BC33" s="53">
        <v>12147</v>
      </c>
      <c r="BD33" s="53">
        <v>22994</v>
      </c>
      <c r="BE33" s="53">
        <v>3313</v>
      </c>
      <c r="BF33" s="53">
        <v>41646</v>
      </c>
      <c r="BG33" s="53">
        <v>1065</v>
      </c>
      <c r="BH33" s="53">
        <v>21953</v>
      </c>
      <c r="BI33" s="53">
        <v>0</v>
      </c>
      <c r="BJ33" s="53">
        <v>0</v>
      </c>
      <c r="BK33" s="53">
        <v>0</v>
      </c>
      <c r="BL33" s="53">
        <v>0</v>
      </c>
      <c r="BM33" s="53">
        <v>226</v>
      </c>
      <c r="BN33" s="53">
        <v>157</v>
      </c>
      <c r="BO33" s="53">
        <v>69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523</v>
      </c>
      <c r="BV33" s="53">
        <v>451</v>
      </c>
      <c r="BW33" s="53">
        <v>1</v>
      </c>
      <c r="BX33" s="53">
        <v>450</v>
      </c>
      <c r="BY33" s="53">
        <v>0</v>
      </c>
      <c r="BZ33" s="53">
        <v>0</v>
      </c>
      <c r="CA33" s="53">
        <v>12886</v>
      </c>
      <c r="CB33" s="53">
        <v>0</v>
      </c>
      <c r="CC33" s="53">
        <v>0</v>
      </c>
      <c r="CD33" s="53">
        <v>102</v>
      </c>
      <c r="CE33" s="53">
        <v>69423</v>
      </c>
      <c r="CF33" s="53">
        <v>5807</v>
      </c>
      <c r="CG33" s="53">
        <v>510</v>
      </c>
      <c r="CH33" s="53">
        <v>149</v>
      </c>
      <c r="CI33" s="53">
        <v>1</v>
      </c>
      <c r="CJ33" s="53">
        <v>158</v>
      </c>
      <c r="CK33" s="53">
        <v>106</v>
      </c>
      <c r="CL33" s="53">
        <v>0</v>
      </c>
      <c r="CM33" s="53">
        <v>35</v>
      </c>
      <c r="CN33" s="53">
        <v>2</v>
      </c>
      <c r="CO33" s="53">
        <v>0</v>
      </c>
      <c r="CP33" s="53">
        <v>12</v>
      </c>
      <c r="CQ33" s="53">
        <v>15</v>
      </c>
      <c r="CR33" s="53">
        <v>3</v>
      </c>
      <c r="CS33" s="53">
        <v>677</v>
      </c>
      <c r="CT33" s="53">
        <v>0</v>
      </c>
      <c r="CU33" s="53">
        <v>6</v>
      </c>
      <c r="CV33" s="53">
        <v>119</v>
      </c>
      <c r="CW33" s="53">
        <v>51</v>
      </c>
      <c r="CX33" s="53">
        <v>315</v>
      </c>
      <c r="CY33" s="53">
        <v>51</v>
      </c>
      <c r="CZ33" s="53">
        <v>86</v>
      </c>
      <c r="DA33" s="53">
        <v>6</v>
      </c>
      <c r="DB33" s="53">
        <v>0</v>
      </c>
      <c r="DC33" s="53">
        <v>0</v>
      </c>
      <c r="DD33" s="53">
        <v>-2</v>
      </c>
      <c r="DE33" s="53">
        <v>329</v>
      </c>
      <c r="DF33" s="53">
        <v>101</v>
      </c>
      <c r="DG33" s="53">
        <v>172</v>
      </c>
      <c r="DH33" s="53">
        <v>19</v>
      </c>
      <c r="DI33" s="53">
        <v>157</v>
      </c>
      <c r="DJ33" s="53">
        <v>0</v>
      </c>
      <c r="DK33" s="53">
        <v>1067</v>
      </c>
      <c r="DL33" s="53">
        <v>7</v>
      </c>
      <c r="DM33" s="53">
        <v>257</v>
      </c>
      <c r="DN33" s="53">
        <v>112</v>
      </c>
      <c r="DO33" s="53">
        <v>601</v>
      </c>
      <c r="DP33" s="53">
        <v>567</v>
      </c>
      <c r="DQ33" s="53">
        <v>7</v>
      </c>
      <c r="DR33" s="53">
        <v>2</v>
      </c>
      <c r="DS33" s="53">
        <v>149</v>
      </c>
      <c r="DT33" s="53">
        <v>3</v>
      </c>
      <c r="DU33" s="53">
        <v>112</v>
      </c>
      <c r="DV33" s="53">
        <v>112</v>
      </c>
      <c r="DW33" s="53">
        <v>0</v>
      </c>
      <c r="DX33" s="53">
        <v>0</v>
      </c>
      <c r="DY33" s="53">
        <v>5761</v>
      </c>
      <c r="DZ33" s="53">
        <v>46</v>
      </c>
      <c r="EA33" s="53">
        <v>20357</v>
      </c>
      <c r="EB33" s="53">
        <v>0</v>
      </c>
      <c r="EC33" s="53">
        <v>15514</v>
      </c>
      <c r="ED33" s="53">
        <v>1321</v>
      </c>
      <c r="EE33" s="53">
        <v>160</v>
      </c>
      <c r="EF33" s="53">
        <v>0</v>
      </c>
      <c r="EG33" s="53">
        <v>0</v>
      </c>
      <c r="EH33" s="53">
        <v>14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633</v>
      </c>
      <c r="ER33" s="53">
        <v>0</v>
      </c>
      <c r="ES33" s="53">
        <v>7</v>
      </c>
      <c r="ET33" s="53">
        <v>99</v>
      </c>
      <c r="EU33" s="53">
        <v>0</v>
      </c>
      <c r="EV33" s="53">
        <v>0</v>
      </c>
      <c r="EW33" s="53">
        <v>153</v>
      </c>
      <c r="EX33" s="53">
        <v>768</v>
      </c>
      <c r="EY33" s="53">
        <v>153</v>
      </c>
      <c r="EZ33" s="53">
        <v>0</v>
      </c>
      <c r="FA33" s="53">
        <v>0</v>
      </c>
      <c r="FB33" s="53">
        <v>11</v>
      </c>
      <c r="FC33" s="53">
        <v>1</v>
      </c>
      <c r="FD33" s="53">
        <v>23</v>
      </c>
      <c r="FE33" s="53">
        <v>6</v>
      </c>
      <c r="FF33" s="53">
        <v>0</v>
      </c>
      <c r="FG33" s="53">
        <v>0</v>
      </c>
      <c r="FH33" s="53">
        <v>0</v>
      </c>
      <c r="FI33" s="53">
        <v>45</v>
      </c>
      <c r="FJ33" s="53">
        <v>8</v>
      </c>
      <c r="FK33" s="53">
        <v>18</v>
      </c>
      <c r="FL33" s="53">
        <v>0</v>
      </c>
      <c r="FM33" s="53">
        <v>0</v>
      </c>
      <c r="FN33" s="53">
        <v>78</v>
      </c>
      <c r="FO33" s="53">
        <v>1</v>
      </c>
      <c r="FP33" s="53">
        <v>56</v>
      </c>
      <c r="FQ33" s="53">
        <v>0</v>
      </c>
      <c r="FR33" s="53">
        <v>0</v>
      </c>
      <c r="FS33" s="53">
        <v>0</v>
      </c>
      <c r="FT33" s="53">
        <v>0</v>
      </c>
      <c r="FU33" s="53">
        <v>4880</v>
      </c>
      <c r="FV33" s="53">
        <v>0</v>
      </c>
      <c r="FW33" s="53">
        <v>0</v>
      </c>
      <c r="FX33" s="53">
        <v>0</v>
      </c>
      <c r="FY33" s="53">
        <v>-43566</v>
      </c>
      <c r="FZ33" s="53">
        <v>0</v>
      </c>
      <c r="GA33" s="53">
        <v>0</v>
      </c>
    </row>
    <row r="34" spans="1:183" ht="23.25" x14ac:dyDescent="0.3">
      <c r="A34" s="36">
        <v>15</v>
      </c>
      <c r="B34" s="37" t="s">
        <v>198</v>
      </c>
      <c r="C34" s="38" t="s">
        <v>199</v>
      </c>
      <c r="D34" s="39">
        <v>-536</v>
      </c>
      <c r="E34" s="40">
        <v>-1566</v>
      </c>
      <c r="F34" s="41">
        <v>687</v>
      </c>
      <c r="G34" s="41">
        <v>-2754</v>
      </c>
      <c r="H34" s="41">
        <v>501</v>
      </c>
      <c r="I34" s="41">
        <v>103</v>
      </c>
      <c r="J34" s="40">
        <v>2135</v>
      </c>
      <c r="K34" s="41">
        <v>397</v>
      </c>
      <c r="L34" s="41">
        <v>466</v>
      </c>
      <c r="M34" s="41">
        <v>1272</v>
      </c>
      <c r="N34" s="41">
        <v>103</v>
      </c>
      <c r="O34" s="40">
        <v>-3701</v>
      </c>
      <c r="P34" s="41">
        <v>290</v>
      </c>
      <c r="Q34" s="41">
        <v>-3220</v>
      </c>
      <c r="R34" s="41">
        <v>-771</v>
      </c>
      <c r="S34" s="41">
        <v>0</v>
      </c>
      <c r="T34" s="41">
        <v>50</v>
      </c>
      <c r="U34" s="41">
        <v>0</v>
      </c>
      <c r="V34" s="54">
        <v>-1516</v>
      </c>
      <c r="W34" s="40">
        <v>944</v>
      </c>
      <c r="X34" s="42">
        <v>94</v>
      </c>
      <c r="Y34" s="42">
        <v>131</v>
      </c>
      <c r="Z34" s="42">
        <v>229</v>
      </c>
      <c r="AA34" s="42">
        <v>2080</v>
      </c>
      <c r="AB34" s="42">
        <v>0</v>
      </c>
      <c r="AC34" s="42">
        <v>0</v>
      </c>
      <c r="AD34" s="42">
        <v>0</v>
      </c>
      <c r="AE34" s="40">
        <v>1178</v>
      </c>
      <c r="AF34" s="41">
        <v>564</v>
      </c>
      <c r="AG34" s="41">
        <v>614</v>
      </c>
      <c r="AH34" s="40">
        <v>1443</v>
      </c>
      <c r="AI34" s="41">
        <v>1443</v>
      </c>
      <c r="AJ34" s="41">
        <v>163</v>
      </c>
      <c r="AK34" s="41">
        <v>-1</v>
      </c>
      <c r="AL34" s="41">
        <v>0</v>
      </c>
      <c r="AM34" s="41">
        <v>0</v>
      </c>
      <c r="AN34" s="41">
        <v>421</v>
      </c>
      <c r="AO34" s="41">
        <v>0</v>
      </c>
      <c r="AP34" s="40">
        <v>0</v>
      </c>
      <c r="AQ34" s="41">
        <v>0</v>
      </c>
      <c r="AR34" s="41">
        <v>0</v>
      </c>
      <c r="AS34" s="41">
        <v>-193</v>
      </c>
      <c r="AT34" s="41">
        <v>-1869</v>
      </c>
      <c r="AU34" s="43">
        <v>1997</v>
      </c>
      <c r="AV34" s="44">
        <v>1997</v>
      </c>
      <c r="AW34" s="44">
        <v>0</v>
      </c>
      <c r="AX34" s="41">
        <v>0</v>
      </c>
      <c r="AY34" s="43">
        <v>10944</v>
      </c>
      <c r="AZ34" s="40">
        <v>7203</v>
      </c>
      <c r="BA34" s="40">
        <v>269</v>
      </c>
      <c r="BB34" s="41">
        <v>2794</v>
      </c>
      <c r="BC34" s="41">
        <v>3592</v>
      </c>
      <c r="BD34" s="55">
        <v>817</v>
      </c>
      <c r="BE34" s="41">
        <v>0</v>
      </c>
      <c r="BF34" s="54">
        <v>7203</v>
      </c>
      <c r="BG34" s="54">
        <v>211</v>
      </c>
      <c r="BH34" s="41">
        <v>2797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291</v>
      </c>
      <c r="BV34" s="46">
        <v>133</v>
      </c>
      <c r="BW34" s="41">
        <v>33</v>
      </c>
      <c r="BX34" s="41">
        <v>100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4915</v>
      </c>
      <c r="CF34" s="43">
        <v>471</v>
      </c>
      <c r="CG34" s="41">
        <v>0</v>
      </c>
      <c r="CH34" s="41">
        <v>0</v>
      </c>
      <c r="CI34" s="41">
        <v>0</v>
      </c>
      <c r="CJ34" s="41">
        <v>84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37</v>
      </c>
      <c r="CT34" s="41">
        <v>0</v>
      </c>
      <c r="CU34" s="41">
        <v>0</v>
      </c>
      <c r="CV34" s="41">
        <v>9</v>
      </c>
      <c r="CW34" s="41">
        <v>0</v>
      </c>
      <c r="CX34" s="41">
        <v>0</v>
      </c>
      <c r="CY34" s="41">
        <v>41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5</v>
      </c>
      <c r="DH34" s="41">
        <v>0</v>
      </c>
      <c r="DI34" s="41">
        <v>18</v>
      </c>
      <c r="DJ34" s="41">
        <v>0</v>
      </c>
      <c r="DK34" s="41">
        <v>233</v>
      </c>
      <c r="DL34" s="41">
        <v>0</v>
      </c>
      <c r="DM34" s="41">
        <v>0</v>
      </c>
      <c r="DN34" s="41">
        <v>5</v>
      </c>
      <c r="DO34" s="41">
        <v>4</v>
      </c>
      <c r="DP34" s="41">
        <v>0</v>
      </c>
      <c r="DQ34" s="41">
        <v>0</v>
      </c>
      <c r="DR34" s="41">
        <v>0</v>
      </c>
      <c r="DS34" s="41">
        <v>35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471</v>
      </c>
      <c r="DZ34" s="47">
        <v>0</v>
      </c>
      <c r="EA34" s="47">
        <v>1884</v>
      </c>
      <c r="EB34" s="41">
        <v>0</v>
      </c>
      <c r="EC34" s="39">
        <v>2399</v>
      </c>
      <c r="ED34" s="43">
        <v>230</v>
      </c>
      <c r="EE34" s="40">
        <v>3</v>
      </c>
      <c r="EF34" s="41">
        <v>0</v>
      </c>
      <c r="EG34" s="41">
        <v>0</v>
      </c>
      <c r="EH34" s="41">
        <v>7</v>
      </c>
      <c r="EI34" s="48">
        <v>0</v>
      </c>
      <c r="EJ34" s="41">
        <v>0</v>
      </c>
      <c r="EK34" s="41">
        <v>2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135</v>
      </c>
      <c r="ER34" s="41">
        <v>0</v>
      </c>
      <c r="ES34" s="41">
        <v>1</v>
      </c>
      <c r="ET34" s="41">
        <v>54</v>
      </c>
      <c r="EU34" s="40">
        <v>0</v>
      </c>
      <c r="EV34" s="41">
        <v>0</v>
      </c>
      <c r="EW34" s="48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0</v>
      </c>
      <c r="FE34" s="41">
        <v>0</v>
      </c>
      <c r="FF34" s="41">
        <v>0</v>
      </c>
      <c r="FG34" s="41">
        <v>0</v>
      </c>
      <c r="FH34" s="41">
        <v>0</v>
      </c>
      <c r="FI34" s="41">
        <v>2</v>
      </c>
      <c r="FJ34" s="41">
        <v>0</v>
      </c>
      <c r="FK34" s="41">
        <v>6</v>
      </c>
      <c r="FL34" s="41">
        <v>0</v>
      </c>
      <c r="FM34" s="41">
        <v>0</v>
      </c>
      <c r="FN34" s="41">
        <v>16</v>
      </c>
      <c r="FO34" s="41">
        <v>4</v>
      </c>
      <c r="FP34" s="41">
        <v>0</v>
      </c>
      <c r="FQ34" s="49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-6186</v>
      </c>
      <c r="FZ34" s="41">
        <v>0</v>
      </c>
      <c r="GA34" s="41">
        <v>0</v>
      </c>
    </row>
    <row r="35" spans="1:183" ht="23.25" x14ac:dyDescent="0.3">
      <c r="A35" s="36">
        <v>16</v>
      </c>
      <c r="B35" s="37" t="s">
        <v>200</v>
      </c>
      <c r="C35" s="38" t="s">
        <v>201</v>
      </c>
      <c r="D35" s="39">
        <v>5606</v>
      </c>
      <c r="E35" s="40">
        <v>3985</v>
      </c>
      <c r="F35" s="41">
        <v>7563</v>
      </c>
      <c r="G35" s="41">
        <v>-1130</v>
      </c>
      <c r="H35" s="41">
        <v>-2448</v>
      </c>
      <c r="I35" s="41">
        <v>209</v>
      </c>
      <c r="J35" s="40">
        <v>2232</v>
      </c>
      <c r="K35" s="41">
        <v>3023</v>
      </c>
      <c r="L35" s="41">
        <v>377</v>
      </c>
      <c r="M35" s="55">
        <v>-1168</v>
      </c>
      <c r="N35" s="41">
        <v>209</v>
      </c>
      <c r="O35" s="40">
        <v>1753</v>
      </c>
      <c r="P35" s="41">
        <v>4540</v>
      </c>
      <c r="Q35" s="41">
        <v>-1507</v>
      </c>
      <c r="R35" s="41">
        <v>-1280</v>
      </c>
      <c r="S35" s="41">
        <v>0</v>
      </c>
      <c r="T35" s="41">
        <v>210</v>
      </c>
      <c r="U35" s="41">
        <v>0</v>
      </c>
      <c r="V35" s="54">
        <v>4577</v>
      </c>
      <c r="W35" s="40">
        <v>849</v>
      </c>
      <c r="X35" s="42">
        <v>52</v>
      </c>
      <c r="Y35" s="42">
        <v>144</v>
      </c>
      <c r="Z35" s="42">
        <v>387</v>
      </c>
      <c r="AA35" s="42">
        <v>2061</v>
      </c>
      <c r="AB35" s="42">
        <v>0</v>
      </c>
      <c r="AC35" s="42">
        <v>0</v>
      </c>
      <c r="AD35" s="42">
        <v>382</v>
      </c>
      <c r="AE35" s="40">
        <v>967</v>
      </c>
      <c r="AF35" s="41">
        <v>609</v>
      </c>
      <c r="AG35" s="55">
        <v>358</v>
      </c>
      <c r="AH35" s="40">
        <v>1317</v>
      </c>
      <c r="AI35" s="41">
        <v>1317</v>
      </c>
      <c r="AJ35" s="41">
        <v>184</v>
      </c>
      <c r="AK35" s="41">
        <v>-12</v>
      </c>
      <c r="AL35" s="41">
        <v>0</v>
      </c>
      <c r="AM35" s="41">
        <v>0</v>
      </c>
      <c r="AN35" s="41">
        <v>-334</v>
      </c>
      <c r="AO35" s="41">
        <v>0</v>
      </c>
      <c r="AP35" s="40">
        <v>0</v>
      </c>
      <c r="AQ35" s="41">
        <v>0</v>
      </c>
      <c r="AR35" s="41">
        <v>0</v>
      </c>
      <c r="AS35" s="41">
        <v>1834</v>
      </c>
      <c r="AT35" s="41">
        <v>-2755</v>
      </c>
      <c r="AU35" s="43">
        <v>2020</v>
      </c>
      <c r="AV35" s="44">
        <v>2020</v>
      </c>
      <c r="AW35" s="41">
        <v>0</v>
      </c>
      <c r="AX35" s="41">
        <v>0</v>
      </c>
      <c r="AY35" s="43">
        <v>7368</v>
      </c>
      <c r="AZ35" s="40">
        <v>4049</v>
      </c>
      <c r="BA35" s="40">
        <v>103</v>
      </c>
      <c r="BB35" s="41">
        <v>2719</v>
      </c>
      <c r="BC35" s="41">
        <v>-1314</v>
      </c>
      <c r="BD35" s="55">
        <v>2644</v>
      </c>
      <c r="BE35" s="41">
        <v>0</v>
      </c>
      <c r="BF35" s="54">
        <v>4049</v>
      </c>
      <c r="BG35" s="54">
        <v>208</v>
      </c>
      <c r="BH35" s="41">
        <v>2470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265</v>
      </c>
      <c r="BV35" s="46">
        <v>222</v>
      </c>
      <c r="BW35" s="41">
        <v>1</v>
      </c>
      <c r="BX35" s="41">
        <v>221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5786</v>
      </c>
      <c r="CF35" s="43">
        <v>532</v>
      </c>
      <c r="CG35" s="41">
        <v>0</v>
      </c>
      <c r="CH35" s="41">
        <v>0</v>
      </c>
      <c r="CI35" s="41">
        <v>0</v>
      </c>
      <c r="CJ35" s="41">
        <v>26</v>
      </c>
      <c r="CK35" s="41">
        <v>6</v>
      </c>
      <c r="CL35" s="41">
        <v>0</v>
      </c>
      <c r="CM35" s="41">
        <v>2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2</v>
      </c>
      <c r="CT35" s="41">
        <v>0</v>
      </c>
      <c r="CU35" s="41">
        <v>0</v>
      </c>
      <c r="CV35" s="41">
        <v>0</v>
      </c>
      <c r="CW35" s="41">
        <v>0</v>
      </c>
      <c r="CX35" s="41">
        <v>99</v>
      </c>
      <c r="CY35" s="41">
        <v>9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18</v>
      </c>
      <c r="DH35" s="41">
        <v>2</v>
      </c>
      <c r="DI35" s="41">
        <v>0</v>
      </c>
      <c r="DJ35" s="41">
        <v>0</v>
      </c>
      <c r="DK35" s="41">
        <v>342</v>
      </c>
      <c r="DL35" s="41">
        <v>0</v>
      </c>
      <c r="DM35" s="41">
        <v>0</v>
      </c>
      <c r="DN35" s="41">
        <v>5</v>
      </c>
      <c r="DO35" s="41">
        <v>0</v>
      </c>
      <c r="DP35" s="41">
        <v>0</v>
      </c>
      <c r="DQ35" s="41">
        <v>0</v>
      </c>
      <c r="DR35" s="41">
        <v>0</v>
      </c>
      <c r="DS35" s="41">
        <v>21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532</v>
      </c>
      <c r="DZ35" s="47">
        <v>0</v>
      </c>
      <c r="EA35" s="47">
        <v>1748</v>
      </c>
      <c r="EB35" s="41">
        <v>0</v>
      </c>
      <c r="EC35" s="39">
        <v>1948</v>
      </c>
      <c r="ED35" s="43">
        <v>273</v>
      </c>
      <c r="EE35" s="40">
        <v>0</v>
      </c>
      <c r="EF35" s="41">
        <v>0</v>
      </c>
      <c r="EG35" s="41">
        <v>0</v>
      </c>
      <c r="EH35" s="41">
        <v>11</v>
      </c>
      <c r="EI35" s="48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226</v>
      </c>
      <c r="ER35" s="41">
        <v>0</v>
      </c>
      <c r="ES35" s="41">
        <v>17</v>
      </c>
      <c r="ET35" s="41">
        <v>-12</v>
      </c>
      <c r="EU35" s="40">
        <v>0</v>
      </c>
      <c r="EV35" s="41">
        <v>0</v>
      </c>
      <c r="EW35" s="48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1</v>
      </c>
      <c r="FE35" s="41">
        <v>0</v>
      </c>
      <c r="FF35" s="41">
        <v>0</v>
      </c>
      <c r="FG35" s="41">
        <v>0</v>
      </c>
      <c r="FH35" s="41">
        <v>0</v>
      </c>
      <c r="FI35" s="41">
        <v>1</v>
      </c>
      <c r="FJ35" s="41">
        <v>0</v>
      </c>
      <c r="FK35" s="41">
        <v>0</v>
      </c>
      <c r="FL35" s="41">
        <v>0</v>
      </c>
      <c r="FM35" s="41">
        <v>0</v>
      </c>
      <c r="FN35" s="41">
        <v>29</v>
      </c>
      <c r="FO35" s="41">
        <v>0</v>
      </c>
      <c r="FP35" s="41">
        <v>0</v>
      </c>
      <c r="FQ35" s="49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-8618</v>
      </c>
      <c r="FZ35" s="41">
        <v>0</v>
      </c>
      <c r="GA35" s="41">
        <v>0</v>
      </c>
    </row>
    <row r="36" spans="1:183" ht="23.25" x14ac:dyDescent="0.3">
      <c r="A36" s="36">
        <v>17</v>
      </c>
      <c r="B36" s="37" t="s">
        <v>202</v>
      </c>
      <c r="C36" s="38" t="s">
        <v>203</v>
      </c>
      <c r="D36" s="39">
        <v>2110</v>
      </c>
      <c r="E36" s="40">
        <v>-9049</v>
      </c>
      <c r="F36" s="41">
        <v>1408</v>
      </c>
      <c r="G36" s="41">
        <v>-9511</v>
      </c>
      <c r="H36" s="41">
        <v>-946</v>
      </c>
      <c r="I36" s="41">
        <v>565</v>
      </c>
      <c r="J36" s="40">
        <v>-1415</v>
      </c>
      <c r="K36" s="41">
        <v>-4877</v>
      </c>
      <c r="L36" s="41">
        <v>2121</v>
      </c>
      <c r="M36" s="41">
        <v>1341</v>
      </c>
      <c r="N36" s="41">
        <v>565</v>
      </c>
      <c r="O36" s="40">
        <v>-7634</v>
      </c>
      <c r="P36" s="41">
        <v>6285</v>
      </c>
      <c r="Q36" s="41">
        <v>-11632</v>
      </c>
      <c r="R36" s="41">
        <v>-2287</v>
      </c>
      <c r="S36" s="41">
        <v>0</v>
      </c>
      <c r="T36" s="41">
        <v>1109</v>
      </c>
      <c r="U36" s="41">
        <v>0</v>
      </c>
      <c r="V36" s="54">
        <v>-7440</v>
      </c>
      <c r="W36" s="40">
        <v>3076</v>
      </c>
      <c r="X36" s="42">
        <v>1611</v>
      </c>
      <c r="Y36" s="42">
        <v>340</v>
      </c>
      <c r="Z36" s="42">
        <v>590</v>
      </c>
      <c r="AA36" s="42">
        <v>2828</v>
      </c>
      <c r="AB36" s="42">
        <v>0</v>
      </c>
      <c r="AC36" s="42">
        <v>500</v>
      </c>
      <c r="AD36" s="42">
        <v>0</v>
      </c>
      <c r="AE36" s="40">
        <v>4806</v>
      </c>
      <c r="AF36" s="41">
        <v>3225</v>
      </c>
      <c r="AG36" s="41">
        <v>1581</v>
      </c>
      <c r="AH36" s="40">
        <v>5928</v>
      </c>
      <c r="AI36" s="55">
        <v>5928</v>
      </c>
      <c r="AJ36" s="41">
        <v>527</v>
      </c>
      <c r="AK36" s="41">
        <v>227</v>
      </c>
      <c r="AL36" s="41">
        <v>0</v>
      </c>
      <c r="AM36" s="41">
        <v>0</v>
      </c>
      <c r="AN36" s="41">
        <v>-1218</v>
      </c>
      <c r="AO36" s="41">
        <v>0</v>
      </c>
      <c r="AP36" s="40">
        <v>0</v>
      </c>
      <c r="AQ36" s="41">
        <v>0</v>
      </c>
      <c r="AR36" s="41">
        <v>0</v>
      </c>
      <c r="AS36" s="41">
        <v>596</v>
      </c>
      <c r="AT36" s="41">
        <v>-562</v>
      </c>
      <c r="AU36" s="43">
        <v>1434</v>
      </c>
      <c r="AV36" s="44">
        <v>1434</v>
      </c>
      <c r="AW36" s="41">
        <v>0</v>
      </c>
      <c r="AX36" s="41">
        <v>0</v>
      </c>
      <c r="AY36" s="43">
        <v>23982</v>
      </c>
      <c r="AZ36" s="40">
        <v>16788</v>
      </c>
      <c r="BA36" s="40">
        <v>141</v>
      </c>
      <c r="BB36" s="41">
        <v>6225</v>
      </c>
      <c r="BC36" s="41">
        <v>1712</v>
      </c>
      <c r="BD36" s="55">
        <v>8851</v>
      </c>
      <c r="BE36" s="41">
        <v>0</v>
      </c>
      <c r="BF36" s="54">
        <v>16788</v>
      </c>
      <c r="BG36" s="54">
        <v>392</v>
      </c>
      <c r="BH36" s="41">
        <v>4118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-3</v>
      </c>
      <c r="BV36" s="46">
        <v>-25</v>
      </c>
      <c r="BW36" s="41">
        <v>16</v>
      </c>
      <c r="BX36" s="41">
        <v>-41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3646</v>
      </c>
      <c r="CF36" s="43">
        <v>210</v>
      </c>
      <c r="CG36" s="41">
        <v>0</v>
      </c>
      <c r="CH36" s="41">
        <v>0</v>
      </c>
      <c r="CI36" s="41">
        <v>0</v>
      </c>
      <c r="CJ36" s="41">
        <v>19</v>
      </c>
      <c r="CK36" s="41">
        <v>8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-14</v>
      </c>
      <c r="CT36" s="41">
        <v>0</v>
      </c>
      <c r="CU36" s="41">
        <v>0</v>
      </c>
      <c r="CV36" s="41">
        <v>0</v>
      </c>
      <c r="CW36" s="41">
        <v>-2</v>
      </c>
      <c r="CX36" s="41">
        <v>1</v>
      </c>
      <c r="CY36" s="41">
        <v>8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12</v>
      </c>
      <c r="DH36" s="41">
        <v>0</v>
      </c>
      <c r="DI36" s="41">
        <v>1</v>
      </c>
      <c r="DJ36" s="41">
        <v>0</v>
      </c>
      <c r="DK36" s="41">
        <v>121</v>
      </c>
      <c r="DL36" s="41">
        <v>0</v>
      </c>
      <c r="DM36" s="41">
        <v>0</v>
      </c>
      <c r="DN36" s="41">
        <v>11</v>
      </c>
      <c r="DO36" s="41">
        <v>11</v>
      </c>
      <c r="DP36" s="41">
        <v>32</v>
      </c>
      <c r="DQ36" s="41">
        <v>0</v>
      </c>
      <c r="DR36" s="41">
        <v>0</v>
      </c>
      <c r="DS36" s="41">
        <v>2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210</v>
      </c>
      <c r="DZ36" s="47">
        <v>0</v>
      </c>
      <c r="EA36" s="47">
        <v>1710</v>
      </c>
      <c r="EB36" s="41">
        <v>0</v>
      </c>
      <c r="EC36" s="39">
        <v>3096</v>
      </c>
      <c r="ED36" s="43">
        <v>330</v>
      </c>
      <c r="EE36" s="40">
        <v>8</v>
      </c>
      <c r="EF36" s="41">
        <v>0</v>
      </c>
      <c r="EG36" s="41">
        <v>0</v>
      </c>
      <c r="EH36" s="41">
        <v>8</v>
      </c>
      <c r="EI36" s="48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165</v>
      </c>
      <c r="ER36" s="41">
        <v>0</v>
      </c>
      <c r="ES36" s="41">
        <v>3</v>
      </c>
      <c r="ET36" s="41">
        <v>25</v>
      </c>
      <c r="EU36" s="40">
        <v>0</v>
      </c>
      <c r="EV36" s="41">
        <v>0</v>
      </c>
      <c r="EW36" s="48">
        <v>7</v>
      </c>
      <c r="EX36" s="41">
        <v>66</v>
      </c>
      <c r="EY36" s="41">
        <v>7</v>
      </c>
      <c r="EZ36" s="41">
        <v>0</v>
      </c>
      <c r="FA36" s="41">
        <v>0</v>
      </c>
      <c r="FB36" s="41">
        <v>0</v>
      </c>
      <c r="FC36" s="41">
        <v>0</v>
      </c>
      <c r="FD36" s="41">
        <v>5</v>
      </c>
      <c r="FE36" s="41">
        <v>0</v>
      </c>
      <c r="FF36" s="41">
        <v>0</v>
      </c>
      <c r="FG36" s="41">
        <v>0</v>
      </c>
      <c r="FH36" s="41">
        <v>0</v>
      </c>
      <c r="FI36" s="41">
        <v>38</v>
      </c>
      <c r="FJ36" s="41">
        <v>0</v>
      </c>
      <c r="FK36" s="41">
        <v>28</v>
      </c>
      <c r="FL36" s="41">
        <v>0</v>
      </c>
      <c r="FM36" s="41">
        <v>0</v>
      </c>
      <c r="FN36" s="41">
        <v>44</v>
      </c>
      <c r="FO36" s="41">
        <v>-1</v>
      </c>
      <c r="FP36" s="41">
        <v>0</v>
      </c>
      <c r="FQ36" s="49">
        <v>0</v>
      </c>
      <c r="FR36" s="41">
        <v>0</v>
      </c>
      <c r="FS36" s="41">
        <v>0</v>
      </c>
      <c r="FT36" s="41">
        <v>0</v>
      </c>
      <c r="FU36" s="39">
        <v>1443</v>
      </c>
      <c r="FV36" s="41">
        <v>0</v>
      </c>
      <c r="FW36" s="41">
        <v>0</v>
      </c>
      <c r="FX36" s="41">
        <v>0</v>
      </c>
      <c r="FY36" s="41">
        <v>-11005</v>
      </c>
      <c r="FZ36" s="41">
        <v>0</v>
      </c>
      <c r="GA36" s="41">
        <v>0</v>
      </c>
    </row>
    <row r="37" spans="1:183" ht="23.25" x14ac:dyDescent="0.3">
      <c r="A37" s="36">
        <v>18</v>
      </c>
      <c r="B37" s="37" t="s">
        <v>204</v>
      </c>
      <c r="C37" s="38" t="s">
        <v>205</v>
      </c>
      <c r="D37" s="39">
        <v>-2768</v>
      </c>
      <c r="E37" s="40">
        <v>-10732</v>
      </c>
      <c r="F37" s="41">
        <v>-8082</v>
      </c>
      <c r="G37" s="41">
        <v>-543</v>
      </c>
      <c r="H37" s="41">
        <v>-2107</v>
      </c>
      <c r="I37" s="41">
        <v>277</v>
      </c>
      <c r="J37" s="40">
        <v>-7334</v>
      </c>
      <c r="K37" s="41">
        <v>-7340</v>
      </c>
      <c r="L37" s="41">
        <v>4087</v>
      </c>
      <c r="M37" s="41">
        <v>-4081</v>
      </c>
      <c r="N37" s="41">
        <v>277</v>
      </c>
      <c r="O37" s="40">
        <v>-3398</v>
      </c>
      <c r="P37" s="41">
        <v>-742</v>
      </c>
      <c r="Q37" s="41">
        <v>-4630</v>
      </c>
      <c r="R37" s="41">
        <v>1974</v>
      </c>
      <c r="S37" s="41">
        <v>0</v>
      </c>
      <c r="T37" s="41">
        <v>665</v>
      </c>
      <c r="U37" s="41">
        <v>0</v>
      </c>
      <c r="V37" s="54">
        <v>-9685</v>
      </c>
      <c r="W37" s="40">
        <v>3239</v>
      </c>
      <c r="X37" s="42">
        <v>1883</v>
      </c>
      <c r="Y37" s="42">
        <v>81</v>
      </c>
      <c r="Z37" s="42">
        <v>680</v>
      </c>
      <c r="AA37" s="42">
        <v>2908</v>
      </c>
      <c r="AB37" s="42">
        <v>0</v>
      </c>
      <c r="AC37" s="42">
        <v>0</v>
      </c>
      <c r="AD37" s="42">
        <v>130</v>
      </c>
      <c r="AE37" s="40">
        <v>2713</v>
      </c>
      <c r="AF37" s="41">
        <v>1313</v>
      </c>
      <c r="AG37" s="55">
        <v>1400</v>
      </c>
      <c r="AH37" s="40">
        <v>4133</v>
      </c>
      <c r="AI37" s="55">
        <v>4133</v>
      </c>
      <c r="AJ37" s="41">
        <v>335</v>
      </c>
      <c r="AK37" s="41">
        <v>190</v>
      </c>
      <c r="AL37" s="41">
        <v>0</v>
      </c>
      <c r="AM37" s="41">
        <v>0</v>
      </c>
      <c r="AN37" s="41">
        <v>-1180</v>
      </c>
      <c r="AO37" s="41">
        <v>0</v>
      </c>
      <c r="AP37" s="40">
        <v>0</v>
      </c>
      <c r="AQ37" s="41">
        <v>0</v>
      </c>
      <c r="AR37" s="41">
        <v>0</v>
      </c>
      <c r="AS37" s="41">
        <v>47</v>
      </c>
      <c r="AT37" s="41">
        <v>1456</v>
      </c>
      <c r="AU37" s="43">
        <v>2565</v>
      </c>
      <c r="AV37" s="44">
        <v>2565</v>
      </c>
      <c r="AW37" s="41">
        <v>0</v>
      </c>
      <c r="AX37" s="41">
        <v>0</v>
      </c>
      <c r="AY37" s="43">
        <v>22614</v>
      </c>
      <c r="AZ37" s="40">
        <v>14036</v>
      </c>
      <c r="BA37" s="40">
        <v>183</v>
      </c>
      <c r="BB37" s="41">
        <v>9496</v>
      </c>
      <c r="BC37" s="41">
        <v>2864</v>
      </c>
      <c r="BD37" s="55">
        <v>1676</v>
      </c>
      <c r="BE37" s="41">
        <v>0</v>
      </c>
      <c r="BF37" s="54">
        <v>14036</v>
      </c>
      <c r="BG37" s="54">
        <v>466</v>
      </c>
      <c r="BH37" s="41">
        <v>5339</v>
      </c>
      <c r="BI37" s="45">
        <v>0</v>
      </c>
      <c r="BJ37" s="41">
        <v>0</v>
      </c>
      <c r="BK37" s="41">
        <v>0</v>
      </c>
      <c r="BL37" s="41">
        <v>0</v>
      </c>
      <c r="BM37" s="46">
        <v>443</v>
      </c>
      <c r="BN37" s="41">
        <v>445</v>
      </c>
      <c r="BO37" s="41">
        <v>-2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87</v>
      </c>
      <c r="BV37" s="46">
        <v>193</v>
      </c>
      <c r="BW37" s="41">
        <v>32</v>
      </c>
      <c r="BX37" s="41">
        <v>161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17030</v>
      </c>
      <c r="CF37" s="43">
        <v>1326</v>
      </c>
      <c r="CG37" s="41">
        <v>99</v>
      </c>
      <c r="CH37" s="41">
        <v>66</v>
      </c>
      <c r="CI37" s="41">
        <v>0</v>
      </c>
      <c r="CJ37" s="41">
        <v>91</v>
      </c>
      <c r="CK37" s="41">
        <v>0</v>
      </c>
      <c r="CL37" s="41">
        <v>0</v>
      </c>
      <c r="CM37" s="41">
        <v>20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165</v>
      </c>
      <c r="CT37" s="41">
        <v>0</v>
      </c>
      <c r="CU37" s="41">
        <v>0</v>
      </c>
      <c r="CV37" s="41">
        <v>7</v>
      </c>
      <c r="CW37" s="41">
        <v>2</v>
      </c>
      <c r="CX37" s="41">
        <v>424</v>
      </c>
      <c r="CY37" s="41">
        <v>79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25</v>
      </c>
      <c r="DH37" s="41">
        <v>3</v>
      </c>
      <c r="DI37" s="41">
        <v>10</v>
      </c>
      <c r="DJ37" s="41">
        <v>0</v>
      </c>
      <c r="DK37" s="41">
        <v>202</v>
      </c>
      <c r="DL37" s="41">
        <v>0</v>
      </c>
      <c r="DM37" s="41">
        <v>0</v>
      </c>
      <c r="DN37" s="41">
        <v>42</v>
      </c>
      <c r="DO37" s="41">
        <v>17</v>
      </c>
      <c r="DP37" s="41">
        <v>123</v>
      </c>
      <c r="DQ37" s="41">
        <v>0</v>
      </c>
      <c r="DR37" s="41">
        <v>0</v>
      </c>
      <c r="DS37" s="41">
        <v>17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1326</v>
      </c>
      <c r="DZ37" s="47">
        <v>0</v>
      </c>
      <c r="EA37" s="47">
        <v>5149</v>
      </c>
      <c r="EB37" s="41">
        <v>0</v>
      </c>
      <c r="EC37" s="39">
        <v>3643</v>
      </c>
      <c r="ED37" s="43">
        <v>496</v>
      </c>
      <c r="EE37" s="40">
        <v>9</v>
      </c>
      <c r="EF37" s="41">
        <v>0</v>
      </c>
      <c r="EG37" s="41">
        <v>0</v>
      </c>
      <c r="EH37" s="41">
        <v>3</v>
      </c>
      <c r="EI37" s="48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4</v>
      </c>
      <c r="EP37" s="41">
        <v>0</v>
      </c>
      <c r="EQ37" s="41">
        <v>198</v>
      </c>
      <c r="ER37" s="41">
        <v>0</v>
      </c>
      <c r="ES37" s="41">
        <v>64</v>
      </c>
      <c r="ET37" s="41">
        <v>144</v>
      </c>
      <c r="EU37" s="40">
        <v>0</v>
      </c>
      <c r="EV37" s="41">
        <v>0</v>
      </c>
      <c r="EW37" s="48">
        <v>26</v>
      </c>
      <c r="EX37" s="41">
        <v>74</v>
      </c>
      <c r="EY37" s="41">
        <v>26</v>
      </c>
      <c r="EZ37" s="41">
        <v>0</v>
      </c>
      <c r="FA37" s="41">
        <v>0</v>
      </c>
      <c r="FB37" s="41">
        <v>0</v>
      </c>
      <c r="FC37" s="41">
        <v>0</v>
      </c>
      <c r="FD37" s="41">
        <v>25</v>
      </c>
      <c r="FE37" s="41">
        <v>0</v>
      </c>
      <c r="FF37" s="41">
        <v>0</v>
      </c>
      <c r="FG37" s="41">
        <v>0</v>
      </c>
      <c r="FH37" s="41">
        <v>0</v>
      </c>
      <c r="FI37" s="41">
        <v>22</v>
      </c>
      <c r="FJ37" s="41">
        <v>0</v>
      </c>
      <c r="FK37" s="41">
        <v>0</v>
      </c>
      <c r="FL37" s="41">
        <v>0</v>
      </c>
      <c r="FM37" s="41">
        <v>0</v>
      </c>
      <c r="FN37" s="41">
        <v>0</v>
      </c>
      <c r="FO37" s="41">
        <v>1</v>
      </c>
      <c r="FP37" s="41">
        <v>0</v>
      </c>
      <c r="FQ37" s="49">
        <v>0</v>
      </c>
      <c r="FR37" s="41">
        <v>0</v>
      </c>
      <c r="FS37" s="41">
        <v>0</v>
      </c>
      <c r="FT37" s="41">
        <v>0</v>
      </c>
      <c r="FU37" s="39">
        <v>2087</v>
      </c>
      <c r="FV37" s="41">
        <v>0</v>
      </c>
      <c r="FW37" s="41">
        <v>0</v>
      </c>
      <c r="FX37" s="41">
        <v>0</v>
      </c>
      <c r="FY37" s="41">
        <v>-13551</v>
      </c>
      <c r="FZ37" s="41">
        <v>0</v>
      </c>
      <c r="GA37" s="41">
        <v>0</v>
      </c>
    </row>
    <row r="38" spans="1:183" s="58" customFormat="1" ht="23.25" x14ac:dyDescent="0.3">
      <c r="A38" s="36">
        <v>19</v>
      </c>
      <c r="B38" s="37" t="s">
        <v>206</v>
      </c>
      <c r="C38" s="38" t="s">
        <v>207</v>
      </c>
      <c r="D38" s="39">
        <v>5641</v>
      </c>
      <c r="E38" s="40">
        <v>-124</v>
      </c>
      <c r="F38" s="41">
        <v>-3160</v>
      </c>
      <c r="G38" s="41">
        <v>-416</v>
      </c>
      <c r="H38" s="41">
        <v>3452</v>
      </c>
      <c r="I38" s="41">
        <v>191</v>
      </c>
      <c r="J38" s="40">
        <v>-1779</v>
      </c>
      <c r="K38" s="41">
        <v>-3676</v>
      </c>
      <c r="L38" s="41">
        <v>502</v>
      </c>
      <c r="M38" s="41">
        <v>1395</v>
      </c>
      <c r="N38" s="41">
        <v>191</v>
      </c>
      <c r="O38" s="40">
        <v>1655</v>
      </c>
      <c r="P38" s="41">
        <v>516</v>
      </c>
      <c r="Q38" s="41">
        <v>-918</v>
      </c>
      <c r="R38" s="41">
        <v>2057</v>
      </c>
      <c r="S38" s="41">
        <v>0</v>
      </c>
      <c r="T38" s="41">
        <v>244</v>
      </c>
      <c r="U38" s="41">
        <v>0</v>
      </c>
      <c r="V38" s="54">
        <v>502</v>
      </c>
      <c r="W38" s="40">
        <v>754</v>
      </c>
      <c r="X38" s="42">
        <v>389</v>
      </c>
      <c r="Y38" s="42">
        <v>189</v>
      </c>
      <c r="Z38" s="42">
        <v>0</v>
      </c>
      <c r="AA38" s="42">
        <v>1994</v>
      </c>
      <c r="AB38" s="42">
        <v>0</v>
      </c>
      <c r="AC38" s="42">
        <v>0</v>
      </c>
      <c r="AD38" s="42">
        <v>382</v>
      </c>
      <c r="AE38" s="40">
        <v>1393</v>
      </c>
      <c r="AF38" s="41">
        <v>686</v>
      </c>
      <c r="AG38" s="55">
        <v>707</v>
      </c>
      <c r="AH38" s="40">
        <v>-14</v>
      </c>
      <c r="AI38" s="55">
        <v>-14</v>
      </c>
      <c r="AJ38" s="41">
        <v>-30</v>
      </c>
      <c r="AK38" s="41">
        <v>549</v>
      </c>
      <c r="AL38" s="41">
        <v>0</v>
      </c>
      <c r="AM38" s="41">
        <v>0</v>
      </c>
      <c r="AN38" s="41">
        <v>294</v>
      </c>
      <c r="AO38" s="41">
        <v>0</v>
      </c>
      <c r="AP38" s="40">
        <v>0</v>
      </c>
      <c r="AQ38" s="41">
        <v>0</v>
      </c>
      <c r="AR38" s="41">
        <v>0</v>
      </c>
      <c r="AS38" s="41">
        <v>1431</v>
      </c>
      <c r="AT38" s="41">
        <v>2035</v>
      </c>
      <c r="AU38" s="43">
        <v>1622</v>
      </c>
      <c r="AV38" s="44">
        <v>1622</v>
      </c>
      <c r="AW38" s="41">
        <v>0</v>
      </c>
      <c r="AX38" s="41">
        <v>0</v>
      </c>
      <c r="AY38" s="43">
        <v>14021</v>
      </c>
      <c r="AZ38" s="40">
        <v>10192</v>
      </c>
      <c r="BA38" s="40">
        <v>40</v>
      </c>
      <c r="BB38" s="41">
        <v>5522</v>
      </c>
      <c r="BC38" s="41">
        <v>2302</v>
      </c>
      <c r="BD38" s="55">
        <v>2368</v>
      </c>
      <c r="BE38" s="41">
        <v>0</v>
      </c>
      <c r="BF38" s="54">
        <v>10192</v>
      </c>
      <c r="BG38" s="54">
        <v>212</v>
      </c>
      <c r="BH38" s="41">
        <v>3075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-73</v>
      </c>
      <c r="BV38" s="46">
        <v>190</v>
      </c>
      <c r="BW38" s="41">
        <v>0</v>
      </c>
      <c r="BX38" s="41">
        <v>190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9147</v>
      </c>
      <c r="CF38" s="43">
        <v>848</v>
      </c>
      <c r="CG38" s="41">
        <v>0</v>
      </c>
      <c r="CH38" s="41">
        <v>0</v>
      </c>
      <c r="CI38" s="41">
        <v>0</v>
      </c>
      <c r="CJ38" s="41">
        <v>49</v>
      </c>
      <c r="CK38" s="41">
        <v>-2</v>
      </c>
      <c r="CL38" s="41">
        <v>0</v>
      </c>
      <c r="CM38" s="41">
        <v>2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187</v>
      </c>
      <c r="CT38" s="41">
        <v>0</v>
      </c>
      <c r="CU38" s="41">
        <v>0</v>
      </c>
      <c r="CV38" s="41">
        <v>0</v>
      </c>
      <c r="CW38" s="41">
        <v>0</v>
      </c>
      <c r="CX38" s="41">
        <v>94</v>
      </c>
      <c r="CY38" s="41">
        <v>19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12</v>
      </c>
      <c r="DG38" s="41">
        <v>14</v>
      </c>
      <c r="DH38" s="41">
        <v>0</v>
      </c>
      <c r="DI38" s="41">
        <v>52</v>
      </c>
      <c r="DJ38" s="41">
        <v>0</v>
      </c>
      <c r="DK38" s="41">
        <v>245</v>
      </c>
      <c r="DL38" s="41">
        <v>0</v>
      </c>
      <c r="DM38" s="41">
        <v>0</v>
      </c>
      <c r="DN38" s="41">
        <v>62</v>
      </c>
      <c r="DO38" s="41">
        <v>88</v>
      </c>
      <c r="DP38" s="41">
        <v>0</v>
      </c>
      <c r="DQ38" s="41">
        <v>0</v>
      </c>
      <c r="DR38" s="41">
        <v>0</v>
      </c>
      <c r="DS38" s="41">
        <v>26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848</v>
      </c>
      <c r="DZ38" s="47">
        <v>0</v>
      </c>
      <c r="EA38" s="47">
        <v>2023</v>
      </c>
      <c r="EB38" s="41">
        <v>0</v>
      </c>
      <c r="EC38" s="39">
        <v>1688</v>
      </c>
      <c r="ED38" s="43">
        <v>192</v>
      </c>
      <c r="EE38" s="40">
        <v>14</v>
      </c>
      <c r="EF38" s="41">
        <v>0</v>
      </c>
      <c r="EG38" s="41">
        <v>0</v>
      </c>
      <c r="EH38" s="41">
        <v>15</v>
      </c>
      <c r="EI38" s="48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42</v>
      </c>
      <c r="ER38" s="41">
        <v>0</v>
      </c>
      <c r="ES38" s="41">
        <v>65</v>
      </c>
      <c r="ET38" s="41">
        <v>20</v>
      </c>
      <c r="EU38" s="40">
        <v>0</v>
      </c>
      <c r="EV38" s="41">
        <v>0</v>
      </c>
      <c r="EW38" s="48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6</v>
      </c>
      <c r="FF38" s="41">
        <v>0</v>
      </c>
      <c r="FG38" s="41">
        <v>0</v>
      </c>
      <c r="FH38" s="41">
        <v>0</v>
      </c>
      <c r="FI38" s="41">
        <v>27</v>
      </c>
      <c r="FJ38" s="41">
        <v>0</v>
      </c>
      <c r="FK38" s="41">
        <v>0</v>
      </c>
      <c r="FL38" s="41">
        <v>0</v>
      </c>
      <c r="FM38" s="41">
        <v>0</v>
      </c>
      <c r="FN38" s="41">
        <v>3</v>
      </c>
      <c r="FO38" s="41">
        <v>0</v>
      </c>
      <c r="FP38" s="41">
        <v>0</v>
      </c>
      <c r="FQ38" s="49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41">
        <v>-6324</v>
      </c>
      <c r="FZ38" s="41">
        <v>1599</v>
      </c>
      <c r="GA38" s="41">
        <v>575</v>
      </c>
    </row>
    <row r="39" spans="1:183" s="58" customFormat="1" ht="23.25" x14ac:dyDescent="0.3">
      <c r="A39" s="36">
        <v>20</v>
      </c>
      <c r="B39" s="37" t="s">
        <v>208</v>
      </c>
      <c r="C39" s="38" t="s">
        <v>209</v>
      </c>
      <c r="D39" s="39">
        <v>7090</v>
      </c>
      <c r="E39" s="40">
        <v>6628</v>
      </c>
      <c r="F39" s="41">
        <v>2166</v>
      </c>
      <c r="G39" s="41">
        <v>662</v>
      </c>
      <c r="H39" s="41">
        <v>3800</v>
      </c>
      <c r="I39" s="41">
        <v>165</v>
      </c>
      <c r="J39" s="40">
        <v>3749</v>
      </c>
      <c r="K39" s="41">
        <v>262</v>
      </c>
      <c r="L39" s="41">
        <v>872</v>
      </c>
      <c r="M39" s="41">
        <v>2615</v>
      </c>
      <c r="N39" s="41">
        <v>165</v>
      </c>
      <c r="O39" s="40">
        <v>2879</v>
      </c>
      <c r="P39" s="41">
        <v>1904</v>
      </c>
      <c r="Q39" s="41">
        <v>-210</v>
      </c>
      <c r="R39" s="41">
        <v>1185</v>
      </c>
      <c r="S39" s="41">
        <v>0</v>
      </c>
      <c r="T39" s="41">
        <v>180</v>
      </c>
      <c r="U39" s="41">
        <v>0</v>
      </c>
      <c r="V39" s="54">
        <v>6808</v>
      </c>
      <c r="W39" s="40">
        <v>446</v>
      </c>
      <c r="X39" s="42">
        <v>26</v>
      </c>
      <c r="Y39" s="42">
        <v>118</v>
      </c>
      <c r="Z39" s="42">
        <v>58</v>
      </c>
      <c r="AA39" s="42">
        <v>638</v>
      </c>
      <c r="AB39" s="42">
        <v>0</v>
      </c>
      <c r="AC39" s="42">
        <v>0</v>
      </c>
      <c r="AD39" s="42">
        <v>0</v>
      </c>
      <c r="AE39" s="40">
        <v>430</v>
      </c>
      <c r="AF39" s="41">
        <v>325</v>
      </c>
      <c r="AG39" s="41">
        <v>105</v>
      </c>
      <c r="AH39" s="40">
        <v>847</v>
      </c>
      <c r="AI39" s="55">
        <v>847</v>
      </c>
      <c r="AJ39" s="41">
        <v>85</v>
      </c>
      <c r="AK39" s="41">
        <v>15</v>
      </c>
      <c r="AL39" s="41">
        <v>0</v>
      </c>
      <c r="AM39" s="41">
        <v>0</v>
      </c>
      <c r="AN39" s="41">
        <v>150</v>
      </c>
      <c r="AO39" s="41">
        <v>0</v>
      </c>
      <c r="AP39" s="40">
        <v>0</v>
      </c>
      <c r="AQ39" s="41">
        <v>0</v>
      </c>
      <c r="AR39" s="41">
        <v>0</v>
      </c>
      <c r="AS39" s="41">
        <v>307</v>
      </c>
      <c r="AT39" s="41">
        <v>-1452</v>
      </c>
      <c r="AU39" s="43">
        <v>1152</v>
      </c>
      <c r="AV39" s="44">
        <v>1152</v>
      </c>
      <c r="AW39" s="41">
        <v>0</v>
      </c>
      <c r="AX39" s="41">
        <v>0</v>
      </c>
      <c r="AY39" s="43">
        <v>7581</v>
      </c>
      <c r="AZ39" s="40">
        <v>5872</v>
      </c>
      <c r="BA39" s="40">
        <v>212</v>
      </c>
      <c r="BB39" s="41">
        <v>3335</v>
      </c>
      <c r="BC39" s="41">
        <v>-133</v>
      </c>
      <c r="BD39" s="55">
        <v>2670</v>
      </c>
      <c r="BE39" s="41">
        <v>0</v>
      </c>
      <c r="BF39" s="54">
        <v>5872</v>
      </c>
      <c r="BG39" s="54">
        <v>126</v>
      </c>
      <c r="BH39" s="41">
        <v>1263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115</v>
      </c>
      <c r="BV39" s="46">
        <v>60</v>
      </c>
      <c r="BW39" s="41">
        <v>0</v>
      </c>
      <c r="BX39" s="41">
        <v>60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2310</v>
      </c>
      <c r="CF39" s="43">
        <v>149</v>
      </c>
      <c r="CG39" s="41">
        <v>0</v>
      </c>
      <c r="CH39" s="41">
        <v>0</v>
      </c>
      <c r="CI39" s="41">
        <v>2</v>
      </c>
      <c r="CJ39" s="41">
        <v>26</v>
      </c>
      <c r="CK39" s="41">
        <v>6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38</v>
      </c>
      <c r="CT39" s="41">
        <v>0</v>
      </c>
      <c r="CU39" s="41">
        <v>0</v>
      </c>
      <c r="CV39" s="41">
        <v>0</v>
      </c>
      <c r="CW39" s="41">
        <v>0</v>
      </c>
      <c r="CX39" s="41">
        <v>-1</v>
      </c>
      <c r="CY39" s="41">
        <v>-9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8</v>
      </c>
      <c r="DH39" s="41">
        <v>9</v>
      </c>
      <c r="DI39" s="41">
        <v>3</v>
      </c>
      <c r="DJ39" s="41">
        <v>0</v>
      </c>
      <c r="DK39" s="41">
        <v>47</v>
      </c>
      <c r="DL39" s="41">
        <v>0</v>
      </c>
      <c r="DM39" s="41">
        <v>0</v>
      </c>
      <c r="DN39" s="41">
        <v>10</v>
      </c>
      <c r="DO39" s="41">
        <v>8</v>
      </c>
      <c r="DP39" s="41">
        <v>0</v>
      </c>
      <c r="DQ39" s="41">
        <v>0</v>
      </c>
      <c r="DR39" s="41">
        <v>0</v>
      </c>
      <c r="DS39" s="41">
        <v>2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149</v>
      </c>
      <c r="DZ39" s="47">
        <v>0</v>
      </c>
      <c r="EA39" s="47">
        <v>566</v>
      </c>
      <c r="EB39" s="41">
        <v>0</v>
      </c>
      <c r="EC39" s="39">
        <v>1193</v>
      </c>
      <c r="ED39" s="43">
        <v>98</v>
      </c>
      <c r="EE39" s="40">
        <v>0</v>
      </c>
      <c r="EF39" s="41">
        <v>0</v>
      </c>
      <c r="EG39" s="41">
        <v>0</v>
      </c>
      <c r="EH39" s="41">
        <v>1</v>
      </c>
      <c r="EI39" s="48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-21</v>
      </c>
      <c r="ER39" s="41">
        <v>0</v>
      </c>
      <c r="ES39" s="41">
        <v>0</v>
      </c>
      <c r="ET39" s="41">
        <v>100</v>
      </c>
      <c r="EU39" s="40">
        <v>0</v>
      </c>
      <c r="EV39" s="41">
        <v>0</v>
      </c>
      <c r="EW39" s="48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5</v>
      </c>
      <c r="FE39" s="41">
        <v>0</v>
      </c>
      <c r="FF39" s="41">
        <v>0</v>
      </c>
      <c r="FG39" s="41">
        <v>0</v>
      </c>
      <c r="FH39" s="41">
        <v>0</v>
      </c>
      <c r="FI39" s="41">
        <v>4</v>
      </c>
      <c r="FJ39" s="41">
        <v>0</v>
      </c>
      <c r="FK39" s="41">
        <v>0</v>
      </c>
      <c r="FL39" s="41">
        <v>0</v>
      </c>
      <c r="FM39" s="41">
        <v>0</v>
      </c>
      <c r="FN39" s="41">
        <v>9</v>
      </c>
      <c r="FO39" s="41">
        <v>0</v>
      </c>
      <c r="FP39" s="41">
        <v>0</v>
      </c>
      <c r="FQ39" s="49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-3192</v>
      </c>
      <c r="FZ39" s="41">
        <v>0</v>
      </c>
      <c r="GA39" s="41">
        <v>0</v>
      </c>
    </row>
    <row r="40" spans="1:183" ht="50.25" customHeight="1" x14ac:dyDescent="0.3">
      <c r="A40" s="36">
        <v>21</v>
      </c>
      <c r="B40" s="37" t="s">
        <v>210</v>
      </c>
      <c r="C40" s="38" t="s">
        <v>211</v>
      </c>
      <c r="D40" s="39">
        <v>3604</v>
      </c>
      <c r="E40" s="40">
        <v>-5156</v>
      </c>
      <c r="F40" s="41">
        <v>-4935</v>
      </c>
      <c r="G40" s="41">
        <v>-6110</v>
      </c>
      <c r="H40" s="41">
        <v>5889</v>
      </c>
      <c r="I40" s="41">
        <v>580</v>
      </c>
      <c r="J40" s="40">
        <v>-5887</v>
      </c>
      <c r="K40" s="41">
        <v>-6342</v>
      </c>
      <c r="L40" s="41">
        <v>3612</v>
      </c>
      <c r="M40" s="41">
        <v>-3157</v>
      </c>
      <c r="N40" s="41">
        <v>580</v>
      </c>
      <c r="O40" s="40">
        <v>731</v>
      </c>
      <c r="P40" s="41">
        <v>1407</v>
      </c>
      <c r="Q40" s="41">
        <v>-9722</v>
      </c>
      <c r="R40" s="41">
        <v>9046</v>
      </c>
      <c r="S40" s="41">
        <v>0</v>
      </c>
      <c r="T40" s="41">
        <v>1126</v>
      </c>
      <c r="U40" s="41">
        <v>0</v>
      </c>
      <c r="V40" s="54">
        <v>-1622</v>
      </c>
      <c r="W40" s="40">
        <v>2139</v>
      </c>
      <c r="X40" s="42">
        <v>-366</v>
      </c>
      <c r="Y40" s="42">
        <v>255</v>
      </c>
      <c r="Z40" s="42">
        <v>1913</v>
      </c>
      <c r="AA40" s="42">
        <v>1520</v>
      </c>
      <c r="AB40" s="42">
        <v>0</v>
      </c>
      <c r="AC40" s="42">
        <v>500</v>
      </c>
      <c r="AD40" s="42">
        <v>1703</v>
      </c>
      <c r="AE40" s="40">
        <v>3050</v>
      </c>
      <c r="AF40" s="41">
        <v>1735</v>
      </c>
      <c r="AG40" s="41">
        <v>1315</v>
      </c>
      <c r="AH40" s="40">
        <v>4418</v>
      </c>
      <c r="AI40" s="55">
        <v>4418</v>
      </c>
      <c r="AJ40" s="41">
        <v>550</v>
      </c>
      <c r="AK40" s="41">
        <v>17</v>
      </c>
      <c r="AL40" s="41">
        <v>0</v>
      </c>
      <c r="AM40" s="41">
        <v>0</v>
      </c>
      <c r="AN40" s="41">
        <v>451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-2488</v>
      </c>
      <c r="AU40" s="43">
        <v>448</v>
      </c>
      <c r="AV40" s="44">
        <v>-881</v>
      </c>
      <c r="AW40" s="44">
        <v>1329</v>
      </c>
      <c r="AX40" s="41">
        <v>0</v>
      </c>
      <c r="AY40" s="43">
        <v>12748</v>
      </c>
      <c r="AZ40" s="40">
        <v>10609</v>
      </c>
      <c r="BA40" s="40">
        <v>1020</v>
      </c>
      <c r="BB40" s="41">
        <v>5810</v>
      </c>
      <c r="BC40" s="41">
        <v>1584</v>
      </c>
      <c r="BD40" s="55">
        <v>3215</v>
      </c>
      <c r="BE40" s="41">
        <v>0</v>
      </c>
      <c r="BF40" s="54">
        <v>10609</v>
      </c>
      <c r="BG40" s="54">
        <v>371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186</v>
      </c>
      <c r="BN40" s="41">
        <v>43</v>
      </c>
      <c r="BO40" s="41">
        <v>143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139</v>
      </c>
      <c r="BV40" s="46">
        <v>336</v>
      </c>
      <c r="BW40" s="41">
        <v>81</v>
      </c>
      <c r="BX40" s="41">
        <v>255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19837</v>
      </c>
      <c r="CF40" s="43">
        <v>1561</v>
      </c>
      <c r="CG40" s="41">
        <v>163</v>
      </c>
      <c r="CH40" s="41">
        <v>10</v>
      </c>
      <c r="CI40" s="41">
        <v>0</v>
      </c>
      <c r="CJ40" s="41">
        <v>81</v>
      </c>
      <c r="CK40" s="41">
        <v>9</v>
      </c>
      <c r="CL40" s="41">
        <v>0</v>
      </c>
      <c r="CM40" s="41">
        <v>3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86</v>
      </c>
      <c r="CT40" s="41">
        <v>0</v>
      </c>
      <c r="CU40" s="41">
        <v>4</v>
      </c>
      <c r="CV40" s="41">
        <v>35</v>
      </c>
      <c r="CW40" s="41">
        <v>-5</v>
      </c>
      <c r="CX40" s="41">
        <v>334</v>
      </c>
      <c r="CY40" s="41">
        <v>18</v>
      </c>
      <c r="CZ40" s="41">
        <v>0</v>
      </c>
      <c r="DA40" s="41">
        <v>-1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43</v>
      </c>
      <c r="DH40" s="41">
        <v>0</v>
      </c>
      <c r="DI40" s="41">
        <v>59</v>
      </c>
      <c r="DJ40" s="41">
        <v>0</v>
      </c>
      <c r="DK40" s="41">
        <v>565</v>
      </c>
      <c r="DL40" s="41">
        <v>0</v>
      </c>
      <c r="DM40" s="41">
        <v>60</v>
      </c>
      <c r="DN40" s="41">
        <v>-1</v>
      </c>
      <c r="DO40" s="41">
        <v>24</v>
      </c>
      <c r="DP40" s="41">
        <v>86</v>
      </c>
      <c r="DQ40" s="41">
        <v>0</v>
      </c>
      <c r="DR40" s="41">
        <v>0</v>
      </c>
      <c r="DS40" s="41">
        <v>2</v>
      </c>
      <c r="DT40" s="41">
        <v>0</v>
      </c>
      <c r="DU40" s="41">
        <v>0</v>
      </c>
      <c r="DV40" s="41">
        <v>0</v>
      </c>
      <c r="DW40" s="41">
        <v>0</v>
      </c>
      <c r="DX40" s="41">
        <v>0</v>
      </c>
      <c r="DY40" s="47">
        <v>1561</v>
      </c>
      <c r="DZ40" s="47">
        <v>0</v>
      </c>
      <c r="EA40" s="47">
        <v>5701</v>
      </c>
      <c r="EB40" s="41">
        <v>0</v>
      </c>
      <c r="EC40" s="39">
        <v>5597</v>
      </c>
      <c r="ED40" s="43">
        <v>635</v>
      </c>
      <c r="EE40" s="40">
        <v>11</v>
      </c>
      <c r="EF40" s="41">
        <v>0</v>
      </c>
      <c r="EG40" s="41">
        <v>0</v>
      </c>
      <c r="EH40" s="41">
        <v>42</v>
      </c>
      <c r="EI40" s="48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141</v>
      </c>
      <c r="ER40" s="41">
        <v>0</v>
      </c>
      <c r="ES40" s="41">
        <v>70</v>
      </c>
      <c r="ET40" s="41">
        <v>23</v>
      </c>
      <c r="EU40" s="40">
        <v>0</v>
      </c>
      <c r="EV40" s="41">
        <v>0</v>
      </c>
      <c r="EW40" s="48">
        <v>250</v>
      </c>
      <c r="EX40" s="41">
        <v>287</v>
      </c>
      <c r="EY40" s="41">
        <v>250</v>
      </c>
      <c r="EZ40" s="41">
        <v>0</v>
      </c>
      <c r="FA40" s="41">
        <v>0</v>
      </c>
      <c r="FB40" s="41">
        <v>0</v>
      </c>
      <c r="FC40" s="41">
        <v>0</v>
      </c>
      <c r="FD40" s="41">
        <v>11</v>
      </c>
      <c r="FE40" s="41">
        <v>0</v>
      </c>
      <c r="FF40" s="41">
        <v>0</v>
      </c>
      <c r="FG40" s="41">
        <v>0</v>
      </c>
      <c r="FH40" s="41">
        <v>0</v>
      </c>
      <c r="FI40" s="41">
        <v>10</v>
      </c>
      <c r="FJ40" s="41">
        <v>0</v>
      </c>
      <c r="FK40" s="41">
        <v>0</v>
      </c>
      <c r="FL40" s="41">
        <v>0</v>
      </c>
      <c r="FM40" s="41">
        <v>0</v>
      </c>
      <c r="FN40" s="41">
        <v>72</v>
      </c>
      <c r="FO40" s="41">
        <v>5</v>
      </c>
      <c r="FP40" s="41">
        <v>0</v>
      </c>
      <c r="FQ40" s="49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-16637</v>
      </c>
      <c r="FZ40" s="41">
        <v>0</v>
      </c>
      <c r="GA40" s="41">
        <v>0</v>
      </c>
    </row>
    <row r="41" spans="1:183" ht="23.25" x14ac:dyDescent="0.3">
      <c r="A41" s="36">
        <v>22</v>
      </c>
      <c r="B41" s="37" t="s">
        <v>212</v>
      </c>
      <c r="C41" s="38" t="s">
        <v>213</v>
      </c>
      <c r="D41" s="39">
        <v>13739</v>
      </c>
      <c r="E41" s="40">
        <v>7374</v>
      </c>
      <c r="F41" s="41">
        <v>-703</v>
      </c>
      <c r="G41" s="41">
        <v>2300</v>
      </c>
      <c r="H41" s="41">
        <v>5777</v>
      </c>
      <c r="I41" s="41">
        <v>336</v>
      </c>
      <c r="J41" s="40">
        <v>4031</v>
      </c>
      <c r="K41" s="41">
        <v>-1377</v>
      </c>
      <c r="L41" s="41">
        <v>2662</v>
      </c>
      <c r="M41" s="41">
        <v>2746</v>
      </c>
      <c r="N41" s="41">
        <v>336</v>
      </c>
      <c r="O41" s="40">
        <v>3343</v>
      </c>
      <c r="P41" s="41">
        <v>674</v>
      </c>
      <c r="Q41" s="41">
        <v>-362</v>
      </c>
      <c r="R41" s="41">
        <v>3031</v>
      </c>
      <c r="S41" s="41">
        <v>0</v>
      </c>
      <c r="T41" s="41">
        <v>417</v>
      </c>
      <c r="U41" s="41">
        <v>0</v>
      </c>
      <c r="V41" s="54">
        <v>8173</v>
      </c>
      <c r="W41" s="40">
        <v>1820</v>
      </c>
      <c r="X41" s="42">
        <v>1161</v>
      </c>
      <c r="Y41" s="42">
        <v>273</v>
      </c>
      <c r="Z41" s="42">
        <v>0</v>
      </c>
      <c r="AA41" s="42">
        <v>2203</v>
      </c>
      <c r="AB41" s="42">
        <v>0</v>
      </c>
      <c r="AC41" s="42">
        <v>0</v>
      </c>
      <c r="AD41" s="42">
        <v>382</v>
      </c>
      <c r="AE41" s="40">
        <v>1243</v>
      </c>
      <c r="AF41" s="41">
        <v>595</v>
      </c>
      <c r="AG41" s="41">
        <v>648</v>
      </c>
      <c r="AH41" s="40">
        <v>1575</v>
      </c>
      <c r="AI41" s="41">
        <v>1575</v>
      </c>
      <c r="AJ41" s="41">
        <v>418</v>
      </c>
      <c r="AK41" s="41">
        <v>178</v>
      </c>
      <c r="AL41" s="41">
        <v>0</v>
      </c>
      <c r="AM41" s="41">
        <v>0</v>
      </c>
      <c r="AN41" s="41">
        <v>-99</v>
      </c>
      <c r="AO41" s="41">
        <v>0</v>
      </c>
      <c r="AP41" s="40">
        <v>0</v>
      </c>
      <c r="AQ41" s="41">
        <v>0</v>
      </c>
      <c r="AR41" s="41">
        <v>0</v>
      </c>
      <c r="AS41" s="41">
        <v>1102</v>
      </c>
      <c r="AT41" s="41">
        <v>1745</v>
      </c>
      <c r="AU41" s="43">
        <v>2803</v>
      </c>
      <c r="AV41" s="44">
        <v>2803</v>
      </c>
      <c r="AW41" s="41">
        <v>0</v>
      </c>
      <c r="AX41" s="41">
        <v>0</v>
      </c>
      <c r="AY41" s="43">
        <v>28320</v>
      </c>
      <c r="AZ41" s="40">
        <v>19685</v>
      </c>
      <c r="BA41" s="40">
        <v>270</v>
      </c>
      <c r="BB41" s="41">
        <v>4263</v>
      </c>
      <c r="BC41" s="41">
        <v>6922</v>
      </c>
      <c r="BD41" s="41">
        <v>8500</v>
      </c>
      <c r="BE41" s="41">
        <v>0</v>
      </c>
      <c r="BF41" s="54">
        <v>19685</v>
      </c>
      <c r="BG41" s="54">
        <v>354</v>
      </c>
      <c r="BH41" s="41">
        <v>6815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365</v>
      </c>
      <c r="BV41" s="46">
        <v>272</v>
      </c>
      <c r="BW41" s="41">
        <v>79</v>
      </c>
      <c r="BX41" s="41">
        <v>193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7891</v>
      </c>
      <c r="CF41" s="43">
        <v>719</v>
      </c>
      <c r="CG41" s="41">
        <v>0</v>
      </c>
      <c r="CH41" s="41">
        <v>0</v>
      </c>
      <c r="CI41" s="41">
        <v>0</v>
      </c>
      <c r="CJ41" s="41">
        <v>59</v>
      </c>
      <c r="CK41" s="41">
        <v>12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256</v>
      </c>
      <c r="CT41" s="41">
        <v>0</v>
      </c>
      <c r="CU41" s="41">
        <v>0</v>
      </c>
      <c r="CV41" s="41">
        <v>0</v>
      </c>
      <c r="CW41" s="41">
        <v>0</v>
      </c>
      <c r="CX41" s="41">
        <v>107</v>
      </c>
      <c r="CY41" s="41">
        <v>7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9</v>
      </c>
      <c r="DH41" s="41">
        <v>0</v>
      </c>
      <c r="DI41" s="41">
        <v>4</v>
      </c>
      <c r="DJ41" s="41">
        <v>0</v>
      </c>
      <c r="DK41" s="41">
        <v>178</v>
      </c>
      <c r="DL41" s="41">
        <v>0</v>
      </c>
      <c r="DM41" s="41">
        <v>0</v>
      </c>
      <c r="DN41" s="41">
        <v>0</v>
      </c>
      <c r="DO41" s="41">
        <v>25</v>
      </c>
      <c r="DP41" s="41">
        <v>10</v>
      </c>
      <c r="DQ41" s="41">
        <v>0</v>
      </c>
      <c r="DR41" s="41">
        <v>0</v>
      </c>
      <c r="DS41" s="41">
        <v>52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719</v>
      </c>
      <c r="DZ41" s="47">
        <v>0</v>
      </c>
      <c r="EA41" s="47">
        <v>2457</v>
      </c>
      <c r="EB41" s="41">
        <v>0</v>
      </c>
      <c r="EC41" s="39">
        <v>1975</v>
      </c>
      <c r="ED41" s="43">
        <v>260</v>
      </c>
      <c r="EE41" s="40">
        <v>6</v>
      </c>
      <c r="EF41" s="41">
        <v>0</v>
      </c>
      <c r="EG41" s="41">
        <v>0</v>
      </c>
      <c r="EH41" s="41">
        <v>7</v>
      </c>
      <c r="EI41" s="48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179</v>
      </c>
      <c r="ER41" s="41">
        <v>0</v>
      </c>
      <c r="ES41" s="41">
        <v>-13</v>
      </c>
      <c r="ET41" s="41">
        <v>52</v>
      </c>
      <c r="EU41" s="40">
        <v>2</v>
      </c>
      <c r="EV41" s="41">
        <v>0</v>
      </c>
      <c r="EW41" s="48">
        <v>0</v>
      </c>
      <c r="EX41" s="41">
        <v>0</v>
      </c>
      <c r="EY41" s="41">
        <v>0</v>
      </c>
      <c r="EZ41" s="41">
        <v>0</v>
      </c>
      <c r="FA41" s="41">
        <v>0</v>
      </c>
      <c r="FB41" s="41">
        <v>0</v>
      </c>
      <c r="FC41" s="41">
        <v>0</v>
      </c>
      <c r="FD41" s="41">
        <v>2</v>
      </c>
      <c r="FE41" s="41">
        <v>3</v>
      </c>
      <c r="FF41" s="41">
        <v>0</v>
      </c>
      <c r="FG41" s="41">
        <v>0</v>
      </c>
      <c r="FH41" s="41">
        <v>0</v>
      </c>
      <c r="FI41" s="41">
        <v>4</v>
      </c>
      <c r="FJ41" s="41">
        <v>2</v>
      </c>
      <c r="FK41" s="41">
        <v>0</v>
      </c>
      <c r="FL41" s="41">
        <v>0</v>
      </c>
      <c r="FM41" s="41">
        <v>0</v>
      </c>
      <c r="FN41" s="41">
        <v>13</v>
      </c>
      <c r="FO41" s="41">
        <v>3</v>
      </c>
      <c r="FP41" s="41">
        <v>0</v>
      </c>
      <c r="FQ41" s="49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-10176</v>
      </c>
      <c r="FZ41" s="41">
        <v>0</v>
      </c>
      <c r="GA41" s="41">
        <v>0</v>
      </c>
    </row>
    <row r="42" spans="1:183" ht="23.25" x14ac:dyDescent="0.3">
      <c r="A42" s="36">
        <v>23</v>
      </c>
      <c r="B42" s="37" t="s">
        <v>214</v>
      </c>
      <c r="C42" s="38" t="s">
        <v>215</v>
      </c>
      <c r="D42" s="39">
        <v>1605</v>
      </c>
      <c r="E42" s="40">
        <v>374</v>
      </c>
      <c r="F42" s="41">
        <v>-2787</v>
      </c>
      <c r="G42" s="41">
        <v>650</v>
      </c>
      <c r="H42" s="41">
        <v>2511</v>
      </c>
      <c r="I42" s="41">
        <v>84</v>
      </c>
      <c r="J42" s="40">
        <v>-306</v>
      </c>
      <c r="K42" s="41">
        <v>-2523</v>
      </c>
      <c r="L42" s="41">
        <v>968</v>
      </c>
      <c r="M42" s="41">
        <v>1249</v>
      </c>
      <c r="N42" s="41">
        <v>84</v>
      </c>
      <c r="O42" s="40">
        <v>680</v>
      </c>
      <c r="P42" s="41">
        <v>-264</v>
      </c>
      <c r="Q42" s="41">
        <v>-318</v>
      </c>
      <c r="R42" s="41">
        <v>1262</v>
      </c>
      <c r="S42" s="41">
        <v>0</v>
      </c>
      <c r="T42" s="41">
        <v>604</v>
      </c>
      <c r="U42" s="41">
        <v>0</v>
      </c>
      <c r="V42" s="54">
        <v>978</v>
      </c>
      <c r="W42" s="40">
        <v>591</v>
      </c>
      <c r="X42" s="42">
        <v>400</v>
      </c>
      <c r="Y42" s="42">
        <v>18</v>
      </c>
      <c r="Z42" s="42">
        <v>0</v>
      </c>
      <c r="AA42" s="42">
        <v>746</v>
      </c>
      <c r="AB42" s="42">
        <v>0</v>
      </c>
      <c r="AC42" s="42">
        <v>0</v>
      </c>
      <c r="AD42" s="42">
        <v>0</v>
      </c>
      <c r="AE42" s="40">
        <v>661</v>
      </c>
      <c r="AF42" s="41">
        <v>417</v>
      </c>
      <c r="AG42" s="41">
        <v>244</v>
      </c>
      <c r="AH42" s="40">
        <v>1210</v>
      </c>
      <c r="AI42" s="41">
        <v>1209</v>
      </c>
      <c r="AJ42" s="41">
        <v>18</v>
      </c>
      <c r="AK42" s="41">
        <v>72</v>
      </c>
      <c r="AL42" s="41">
        <v>0</v>
      </c>
      <c r="AM42" s="41">
        <v>1</v>
      </c>
      <c r="AN42" s="41">
        <v>161</v>
      </c>
      <c r="AO42" s="41">
        <v>0</v>
      </c>
      <c r="AP42" s="40">
        <v>0</v>
      </c>
      <c r="AQ42" s="41">
        <v>0</v>
      </c>
      <c r="AR42" s="41">
        <v>0</v>
      </c>
      <c r="AS42" s="41">
        <v>70</v>
      </c>
      <c r="AT42" s="41">
        <v>-1475</v>
      </c>
      <c r="AU42" s="43">
        <v>944</v>
      </c>
      <c r="AV42" s="44">
        <v>944</v>
      </c>
      <c r="AW42" s="41">
        <v>0</v>
      </c>
      <c r="AX42" s="41">
        <v>0</v>
      </c>
      <c r="AY42" s="43">
        <v>10903</v>
      </c>
      <c r="AZ42" s="40">
        <v>8359</v>
      </c>
      <c r="BA42" s="40">
        <v>40</v>
      </c>
      <c r="BB42" s="41">
        <v>6763</v>
      </c>
      <c r="BC42" s="41">
        <v>-270</v>
      </c>
      <c r="BD42" s="41">
        <v>1866</v>
      </c>
      <c r="BE42" s="41">
        <v>0</v>
      </c>
      <c r="BF42" s="54">
        <v>8359</v>
      </c>
      <c r="BG42" s="54">
        <v>142</v>
      </c>
      <c r="BH42" s="41">
        <v>1953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78</v>
      </c>
      <c r="BV42" s="46">
        <v>187</v>
      </c>
      <c r="BW42" s="41">
        <v>0</v>
      </c>
      <c r="BX42" s="41">
        <v>187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3775</v>
      </c>
      <c r="CF42" s="43">
        <v>349</v>
      </c>
      <c r="CG42" s="41">
        <v>0</v>
      </c>
      <c r="CH42" s="41">
        <v>0</v>
      </c>
      <c r="CI42" s="41">
        <v>0</v>
      </c>
      <c r="CJ42" s="41">
        <v>20</v>
      </c>
      <c r="CK42" s="41">
        <v>-2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176</v>
      </c>
      <c r="CT42" s="41">
        <v>0</v>
      </c>
      <c r="CU42" s="41">
        <v>0</v>
      </c>
      <c r="CV42" s="41">
        <v>5</v>
      </c>
      <c r="CW42" s="41">
        <v>0</v>
      </c>
      <c r="CX42" s="41">
        <v>108</v>
      </c>
      <c r="CY42" s="41">
        <v>2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14</v>
      </c>
      <c r="DH42" s="41">
        <v>-3</v>
      </c>
      <c r="DI42" s="41">
        <v>0</v>
      </c>
      <c r="DJ42" s="41">
        <v>0</v>
      </c>
      <c r="DK42" s="41">
        <v>22</v>
      </c>
      <c r="DL42" s="41">
        <v>0</v>
      </c>
      <c r="DM42" s="41">
        <v>0</v>
      </c>
      <c r="DN42" s="41">
        <v>0</v>
      </c>
      <c r="DO42" s="41">
        <v>3</v>
      </c>
      <c r="DP42" s="41">
        <v>0</v>
      </c>
      <c r="DQ42" s="41">
        <v>0</v>
      </c>
      <c r="DR42" s="41">
        <v>0</v>
      </c>
      <c r="DS42" s="41">
        <v>4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349</v>
      </c>
      <c r="DZ42" s="47">
        <v>0</v>
      </c>
      <c r="EA42" s="47">
        <v>817</v>
      </c>
      <c r="EB42" s="41">
        <v>0</v>
      </c>
      <c r="EC42" s="39">
        <v>1348</v>
      </c>
      <c r="ED42" s="43">
        <v>149</v>
      </c>
      <c r="EE42" s="40">
        <v>3</v>
      </c>
      <c r="EF42" s="41">
        <v>0</v>
      </c>
      <c r="EG42" s="41">
        <v>0</v>
      </c>
      <c r="EH42" s="41">
        <v>3</v>
      </c>
      <c r="EI42" s="48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53</v>
      </c>
      <c r="ER42" s="41">
        <v>0</v>
      </c>
      <c r="ES42" s="41">
        <v>27</v>
      </c>
      <c r="ET42" s="41">
        <v>31</v>
      </c>
      <c r="EU42" s="40">
        <v>0</v>
      </c>
      <c r="EV42" s="41">
        <v>0</v>
      </c>
      <c r="EW42" s="48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6</v>
      </c>
      <c r="FE42" s="41">
        <v>0</v>
      </c>
      <c r="FF42" s="41">
        <v>0</v>
      </c>
      <c r="FG42" s="41">
        <v>0</v>
      </c>
      <c r="FH42" s="41">
        <v>0</v>
      </c>
      <c r="FI42" s="41">
        <v>4</v>
      </c>
      <c r="FJ42" s="41">
        <v>0</v>
      </c>
      <c r="FK42" s="41">
        <v>0</v>
      </c>
      <c r="FL42" s="41">
        <v>0</v>
      </c>
      <c r="FM42" s="41">
        <v>0</v>
      </c>
      <c r="FN42" s="41">
        <v>22</v>
      </c>
      <c r="FO42" s="41">
        <v>0</v>
      </c>
      <c r="FP42" s="41">
        <v>0</v>
      </c>
      <c r="FQ42" s="49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-3677</v>
      </c>
      <c r="FZ42" s="41">
        <v>0</v>
      </c>
      <c r="GA42" s="41">
        <v>0</v>
      </c>
    </row>
    <row r="43" spans="1:183" ht="23.25" x14ac:dyDescent="0.3">
      <c r="A43" s="36">
        <v>24</v>
      </c>
      <c r="B43" s="37" t="s">
        <v>216</v>
      </c>
      <c r="C43" s="38" t="s">
        <v>217</v>
      </c>
      <c r="D43" s="39">
        <v>5814</v>
      </c>
      <c r="E43" s="40">
        <v>272</v>
      </c>
      <c r="F43" s="41">
        <v>-2249</v>
      </c>
      <c r="G43" s="41">
        <v>1476</v>
      </c>
      <c r="H43" s="41">
        <v>1045</v>
      </c>
      <c r="I43" s="41">
        <v>147</v>
      </c>
      <c r="J43" s="40">
        <v>3241</v>
      </c>
      <c r="K43" s="41">
        <v>-1094</v>
      </c>
      <c r="L43" s="41">
        <v>2077</v>
      </c>
      <c r="M43" s="41">
        <v>2258</v>
      </c>
      <c r="N43" s="41">
        <v>147</v>
      </c>
      <c r="O43" s="40">
        <v>-2969</v>
      </c>
      <c r="P43" s="41">
        <v>-1155</v>
      </c>
      <c r="Q43" s="41">
        <v>-601</v>
      </c>
      <c r="R43" s="41">
        <v>-1213</v>
      </c>
      <c r="S43" s="41">
        <v>0</v>
      </c>
      <c r="T43" s="41">
        <v>176</v>
      </c>
      <c r="U43" s="41">
        <v>0</v>
      </c>
      <c r="V43" s="54">
        <v>448</v>
      </c>
      <c r="W43" s="40">
        <v>370</v>
      </c>
      <c r="X43" s="42">
        <v>102</v>
      </c>
      <c r="Y43" s="42">
        <v>67</v>
      </c>
      <c r="Z43" s="42">
        <v>2</v>
      </c>
      <c r="AA43" s="42">
        <v>1127</v>
      </c>
      <c r="AB43" s="42">
        <v>0</v>
      </c>
      <c r="AC43" s="42">
        <v>0</v>
      </c>
      <c r="AD43" s="42">
        <v>0</v>
      </c>
      <c r="AE43" s="40">
        <v>1459</v>
      </c>
      <c r="AF43" s="41">
        <v>987</v>
      </c>
      <c r="AG43" s="41">
        <v>472</v>
      </c>
      <c r="AH43" s="40">
        <v>1476</v>
      </c>
      <c r="AI43" s="41">
        <v>1476</v>
      </c>
      <c r="AJ43" s="41">
        <v>356</v>
      </c>
      <c r="AK43" s="41">
        <v>24</v>
      </c>
      <c r="AL43" s="41">
        <v>0</v>
      </c>
      <c r="AM43" s="41">
        <v>0</v>
      </c>
      <c r="AN43" s="41">
        <v>29</v>
      </c>
      <c r="AO43" s="41">
        <v>0</v>
      </c>
      <c r="AP43" s="40">
        <v>0</v>
      </c>
      <c r="AQ43" s="41">
        <v>0</v>
      </c>
      <c r="AR43" s="41">
        <v>0</v>
      </c>
      <c r="AS43" s="41">
        <v>235</v>
      </c>
      <c r="AT43" s="41">
        <v>2167</v>
      </c>
      <c r="AU43" s="43">
        <v>780</v>
      </c>
      <c r="AV43" s="44">
        <v>780</v>
      </c>
      <c r="AW43" s="41">
        <v>0</v>
      </c>
      <c r="AX43" s="41">
        <v>0</v>
      </c>
      <c r="AY43" s="43">
        <v>8171</v>
      </c>
      <c r="AZ43" s="40">
        <v>6054</v>
      </c>
      <c r="BA43" s="40">
        <v>89</v>
      </c>
      <c r="BB43" s="41">
        <v>4478</v>
      </c>
      <c r="BC43" s="41">
        <v>1419</v>
      </c>
      <c r="BD43" s="41">
        <v>157</v>
      </c>
      <c r="BE43" s="41">
        <v>0</v>
      </c>
      <c r="BF43" s="54">
        <v>6054</v>
      </c>
      <c r="BG43" s="54">
        <v>207</v>
      </c>
      <c r="BH43" s="41">
        <v>1747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22</v>
      </c>
      <c r="BV43" s="46">
        <v>233</v>
      </c>
      <c r="BW43" s="41">
        <v>26</v>
      </c>
      <c r="BX43" s="41">
        <v>207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2846</v>
      </c>
      <c r="CF43" s="43">
        <v>160</v>
      </c>
      <c r="CG43" s="41">
        <v>0</v>
      </c>
      <c r="CH43" s="41">
        <v>0</v>
      </c>
      <c r="CI43" s="41">
        <v>0</v>
      </c>
      <c r="CJ43" s="41">
        <v>11</v>
      </c>
      <c r="CK43" s="41">
        <v>-1</v>
      </c>
      <c r="CL43" s="41">
        <v>0</v>
      </c>
      <c r="CM43" s="41">
        <v>3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12</v>
      </c>
      <c r="CT43" s="41">
        <v>0</v>
      </c>
      <c r="CU43" s="41">
        <v>0</v>
      </c>
      <c r="CV43" s="41">
        <v>0</v>
      </c>
      <c r="CW43" s="41">
        <v>0</v>
      </c>
      <c r="CX43" s="41">
        <v>35</v>
      </c>
      <c r="CY43" s="41">
        <v>-17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4</v>
      </c>
      <c r="DG43" s="41">
        <v>4</v>
      </c>
      <c r="DH43" s="41">
        <v>0</v>
      </c>
      <c r="DI43" s="41">
        <v>2</v>
      </c>
      <c r="DJ43" s="41">
        <v>0</v>
      </c>
      <c r="DK43" s="41">
        <v>84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23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160</v>
      </c>
      <c r="DZ43" s="47">
        <v>0</v>
      </c>
      <c r="EA43" s="47">
        <v>726</v>
      </c>
      <c r="EB43" s="41">
        <v>0</v>
      </c>
      <c r="EC43" s="39">
        <v>1377</v>
      </c>
      <c r="ED43" s="43">
        <v>208</v>
      </c>
      <c r="EE43" s="40">
        <v>0</v>
      </c>
      <c r="EF43" s="41">
        <v>0</v>
      </c>
      <c r="EG43" s="41">
        <v>0</v>
      </c>
      <c r="EH43" s="41">
        <v>16</v>
      </c>
      <c r="EI43" s="48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62</v>
      </c>
      <c r="ER43" s="41">
        <v>0</v>
      </c>
      <c r="ES43" s="41">
        <v>67</v>
      </c>
      <c r="ET43" s="41">
        <v>38</v>
      </c>
      <c r="EU43" s="40">
        <v>0</v>
      </c>
      <c r="EV43" s="41">
        <v>0</v>
      </c>
      <c r="EW43" s="48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13</v>
      </c>
      <c r="FE43" s="41">
        <v>0</v>
      </c>
      <c r="FF43" s="41">
        <v>0</v>
      </c>
      <c r="FG43" s="41">
        <v>0</v>
      </c>
      <c r="FH43" s="41">
        <v>0</v>
      </c>
      <c r="FI43" s="41">
        <v>-1</v>
      </c>
      <c r="FJ43" s="41">
        <v>0</v>
      </c>
      <c r="FK43" s="41">
        <v>0</v>
      </c>
      <c r="FL43" s="41">
        <v>0</v>
      </c>
      <c r="FM43" s="41">
        <v>0</v>
      </c>
      <c r="FN43" s="41">
        <v>13</v>
      </c>
      <c r="FO43" s="41">
        <v>0</v>
      </c>
      <c r="FP43" s="41">
        <v>0</v>
      </c>
      <c r="FQ43" s="49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-5344</v>
      </c>
      <c r="FZ43" s="41">
        <v>0</v>
      </c>
      <c r="GA43" s="41">
        <v>0</v>
      </c>
    </row>
    <row r="44" spans="1:183" ht="23.25" x14ac:dyDescent="0.3">
      <c r="A44" s="36">
        <v>25</v>
      </c>
      <c r="B44" s="37" t="s">
        <v>218</v>
      </c>
      <c r="C44" s="38" t="s">
        <v>219</v>
      </c>
      <c r="D44" s="39">
        <v>10332</v>
      </c>
      <c r="E44" s="40">
        <v>3771</v>
      </c>
      <c r="F44" s="41">
        <v>-1884</v>
      </c>
      <c r="G44" s="41">
        <v>-3993</v>
      </c>
      <c r="H44" s="41">
        <v>9648</v>
      </c>
      <c r="I44" s="41">
        <v>350</v>
      </c>
      <c r="J44" s="40">
        <v>5460</v>
      </c>
      <c r="K44" s="41">
        <v>-611</v>
      </c>
      <c r="L44" s="41">
        <v>876</v>
      </c>
      <c r="M44" s="41">
        <v>5195</v>
      </c>
      <c r="N44" s="41">
        <v>350</v>
      </c>
      <c r="O44" s="40">
        <v>-1689</v>
      </c>
      <c r="P44" s="41">
        <v>-1273</v>
      </c>
      <c r="Q44" s="41">
        <v>-4869</v>
      </c>
      <c r="R44" s="41">
        <v>4453</v>
      </c>
      <c r="S44" s="41">
        <v>0</v>
      </c>
      <c r="T44" s="41">
        <v>564</v>
      </c>
      <c r="U44" s="41">
        <v>0</v>
      </c>
      <c r="V44" s="54">
        <v>4335</v>
      </c>
      <c r="W44" s="40">
        <v>946</v>
      </c>
      <c r="X44" s="42">
        <v>121</v>
      </c>
      <c r="Y44" s="42">
        <v>268</v>
      </c>
      <c r="Z44" s="42">
        <v>163</v>
      </c>
      <c r="AA44" s="42">
        <v>2305</v>
      </c>
      <c r="AB44" s="42">
        <v>0</v>
      </c>
      <c r="AC44" s="42">
        <v>0</v>
      </c>
      <c r="AD44" s="42">
        <v>0</v>
      </c>
      <c r="AE44" s="40">
        <v>1480</v>
      </c>
      <c r="AF44" s="41">
        <v>922</v>
      </c>
      <c r="AG44" s="41">
        <v>558</v>
      </c>
      <c r="AH44" s="40">
        <v>1876</v>
      </c>
      <c r="AI44" s="41">
        <v>1876</v>
      </c>
      <c r="AJ44" s="41">
        <v>193</v>
      </c>
      <c r="AK44" s="41">
        <v>0</v>
      </c>
      <c r="AL44" s="41">
        <v>0</v>
      </c>
      <c r="AM44" s="41">
        <v>0</v>
      </c>
      <c r="AN44" s="41">
        <v>-106</v>
      </c>
      <c r="AO44" s="41">
        <v>0</v>
      </c>
      <c r="AP44" s="40">
        <v>0</v>
      </c>
      <c r="AQ44" s="41">
        <v>0</v>
      </c>
      <c r="AR44" s="41">
        <v>0</v>
      </c>
      <c r="AS44" s="41">
        <v>2126</v>
      </c>
      <c r="AT44" s="41">
        <v>621</v>
      </c>
      <c r="AU44" s="43">
        <v>1707</v>
      </c>
      <c r="AV44" s="44">
        <v>1707</v>
      </c>
      <c r="AW44" s="41">
        <v>0</v>
      </c>
      <c r="AX44" s="41">
        <v>0</v>
      </c>
      <c r="AY44" s="43">
        <v>10709</v>
      </c>
      <c r="AZ44" s="40">
        <v>6784</v>
      </c>
      <c r="BA44" s="40">
        <v>134</v>
      </c>
      <c r="BB44" s="41">
        <v>4229</v>
      </c>
      <c r="BC44" s="41">
        <v>655</v>
      </c>
      <c r="BD44" s="41">
        <v>1900</v>
      </c>
      <c r="BE44" s="41">
        <v>0</v>
      </c>
      <c r="BF44" s="54">
        <v>6784</v>
      </c>
      <c r="BG44" s="54">
        <v>299</v>
      </c>
      <c r="BH44" s="41">
        <v>2979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327</v>
      </c>
      <c r="BV44" s="46">
        <v>183</v>
      </c>
      <c r="BW44" s="41">
        <v>15</v>
      </c>
      <c r="BX44" s="41">
        <v>168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4292</v>
      </c>
      <c r="CF44" s="43">
        <v>503</v>
      </c>
      <c r="CG44" s="41">
        <v>0</v>
      </c>
      <c r="CH44" s="41">
        <v>0</v>
      </c>
      <c r="CI44" s="41">
        <v>0</v>
      </c>
      <c r="CJ44" s="41">
        <v>-9</v>
      </c>
      <c r="CK44" s="41">
        <v>21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79</v>
      </c>
      <c r="CT44" s="41">
        <v>0</v>
      </c>
      <c r="CU44" s="41">
        <v>0</v>
      </c>
      <c r="CV44" s="41">
        <v>1</v>
      </c>
      <c r="CW44" s="41">
        <v>0</v>
      </c>
      <c r="CX44" s="41">
        <v>17</v>
      </c>
      <c r="CY44" s="41">
        <v>79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7</v>
      </c>
      <c r="DH44" s="41">
        <v>10</v>
      </c>
      <c r="DI44" s="41">
        <v>-4</v>
      </c>
      <c r="DJ44" s="41">
        <v>0</v>
      </c>
      <c r="DK44" s="41">
        <v>219</v>
      </c>
      <c r="DL44" s="41">
        <v>0</v>
      </c>
      <c r="DM44" s="41">
        <v>2</v>
      </c>
      <c r="DN44" s="41">
        <v>-4</v>
      </c>
      <c r="DO44" s="41">
        <v>25</v>
      </c>
      <c r="DP44" s="41">
        <v>37</v>
      </c>
      <c r="DQ44" s="41">
        <v>0</v>
      </c>
      <c r="DR44" s="41">
        <v>0</v>
      </c>
      <c r="DS44" s="41">
        <v>23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503</v>
      </c>
      <c r="DZ44" s="47">
        <v>0</v>
      </c>
      <c r="EA44" s="47">
        <v>2005</v>
      </c>
      <c r="EB44" s="41">
        <v>0</v>
      </c>
      <c r="EC44" s="39">
        <v>2318</v>
      </c>
      <c r="ED44" s="43">
        <v>276</v>
      </c>
      <c r="EE44" s="40">
        <v>13</v>
      </c>
      <c r="EF44" s="41">
        <v>0</v>
      </c>
      <c r="EG44" s="41">
        <v>0</v>
      </c>
      <c r="EH44" s="41">
        <v>6</v>
      </c>
      <c r="EI44" s="48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31</v>
      </c>
      <c r="ER44" s="41">
        <v>0</v>
      </c>
      <c r="ES44" s="41">
        <v>217</v>
      </c>
      <c r="ET44" s="41">
        <v>9</v>
      </c>
      <c r="EU44" s="40">
        <v>0</v>
      </c>
      <c r="EV44" s="41">
        <v>0</v>
      </c>
      <c r="EW44" s="48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-3</v>
      </c>
      <c r="FE44" s="41">
        <v>0</v>
      </c>
      <c r="FF44" s="41">
        <v>0</v>
      </c>
      <c r="FG44" s="41">
        <v>0</v>
      </c>
      <c r="FH44" s="41">
        <v>0</v>
      </c>
      <c r="FI44" s="41">
        <v>3</v>
      </c>
      <c r="FJ44" s="41">
        <v>0</v>
      </c>
      <c r="FK44" s="41">
        <v>0</v>
      </c>
      <c r="FL44" s="41">
        <v>0</v>
      </c>
      <c r="FM44" s="41">
        <v>0</v>
      </c>
      <c r="FN44" s="41">
        <v>0</v>
      </c>
      <c r="FO44" s="41">
        <v>0</v>
      </c>
      <c r="FP44" s="41">
        <v>0</v>
      </c>
      <c r="FQ44" s="49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-8097</v>
      </c>
      <c r="FZ44" s="41">
        <v>0</v>
      </c>
      <c r="GA44" s="41">
        <v>0</v>
      </c>
    </row>
    <row r="45" spans="1:183" ht="23.25" x14ac:dyDescent="0.3">
      <c r="A45" s="36">
        <v>66</v>
      </c>
      <c r="B45" s="37" t="s">
        <v>220</v>
      </c>
      <c r="C45" s="38">
        <v>66</v>
      </c>
      <c r="D45" s="39">
        <v>65675</v>
      </c>
      <c r="E45" s="40">
        <v>38231</v>
      </c>
      <c r="F45" s="41">
        <v>-2050</v>
      </c>
      <c r="G45" s="41">
        <v>4006</v>
      </c>
      <c r="H45" s="41">
        <v>36275</v>
      </c>
      <c r="I45" s="41">
        <v>1146</v>
      </c>
      <c r="J45" s="40">
        <v>23025</v>
      </c>
      <c r="K45" s="41">
        <v>-6711</v>
      </c>
      <c r="L45" s="41">
        <v>12551</v>
      </c>
      <c r="M45" s="41">
        <v>17185</v>
      </c>
      <c r="N45" s="41">
        <v>1146</v>
      </c>
      <c r="O45" s="40">
        <v>15206</v>
      </c>
      <c r="P45" s="41">
        <v>4661</v>
      </c>
      <c r="Q45" s="41">
        <v>-8545</v>
      </c>
      <c r="R45" s="41">
        <v>19090</v>
      </c>
      <c r="S45" s="41">
        <v>0</v>
      </c>
      <c r="T45" s="41">
        <v>2248</v>
      </c>
      <c r="U45" s="41">
        <v>0</v>
      </c>
      <c r="V45" s="54">
        <v>42387</v>
      </c>
      <c r="W45" s="40">
        <v>7238</v>
      </c>
      <c r="X45" s="42">
        <v>4817</v>
      </c>
      <c r="Y45" s="42">
        <v>1402</v>
      </c>
      <c r="Z45" s="42">
        <v>75</v>
      </c>
      <c r="AA45" s="42">
        <v>6084</v>
      </c>
      <c r="AB45" s="42">
        <v>0</v>
      </c>
      <c r="AC45" s="42">
        <v>0</v>
      </c>
      <c r="AD45" s="42">
        <v>1903</v>
      </c>
      <c r="AE45" s="40">
        <v>7021</v>
      </c>
      <c r="AF45" s="41">
        <v>5577</v>
      </c>
      <c r="AG45" s="41">
        <v>1444</v>
      </c>
      <c r="AH45" s="40">
        <v>12268</v>
      </c>
      <c r="AI45" s="41">
        <v>12264</v>
      </c>
      <c r="AJ45" s="41">
        <v>2170</v>
      </c>
      <c r="AK45" s="41">
        <v>661</v>
      </c>
      <c r="AL45" s="41">
        <v>3</v>
      </c>
      <c r="AM45" s="41">
        <v>1</v>
      </c>
      <c r="AN45" s="41">
        <v>437</v>
      </c>
      <c r="AO45" s="41">
        <v>0</v>
      </c>
      <c r="AP45" s="40">
        <v>0</v>
      </c>
      <c r="AQ45" s="41">
        <v>0</v>
      </c>
      <c r="AR45" s="41">
        <v>0</v>
      </c>
      <c r="AS45" s="41">
        <v>3995</v>
      </c>
      <c r="AT45" s="41">
        <v>-428</v>
      </c>
      <c r="AU45" s="43">
        <v>7372</v>
      </c>
      <c r="AV45" s="44">
        <v>7372</v>
      </c>
      <c r="AW45" s="44">
        <v>0</v>
      </c>
      <c r="AX45" s="41">
        <v>0</v>
      </c>
      <c r="AY45" s="43">
        <v>37053</v>
      </c>
      <c r="AZ45" s="40">
        <v>10208</v>
      </c>
      <c r="BA45" s="40">
        <v>188</v>
      </c>
      <c r="BB45" s="41">
        <v>12530</v>
      </c>
      <c r="BC45" s="41">
        <v>939</v>
      </c>
      <c r="BD45" s="41">
        <v>-3261</v>
      </c>
      <c r="BE45" s="41">
        <v>0</v>
      </c>
      <c r="BF45" s="54">
        <v>10208</v>
      </c>
      <c r="BG45" s="54">
        <v>420</v>
      </c>
      <c r="BH45" s="41">
        <v>19607</v>
      </c>
      <c r="BI45" s="45">
        <v>0</v>
      </c>
      <c r="BJ45" s="41">
        <v>0</v>
      </c>
      <c r="BK45" s="41">
        <v>0</v>
      </c>
      <c r="BL45" s="41">
        <v>0</v>
      </c>
      <c r="BM45" s="46">
        <v>777</v>
      </c>
      <c r="BN45" s="41">
        <v>687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55">
        <v>54</v>
      </c>
      <c r="BV45" s="46">
        <v>224</v>
      </c>
      <c r="BW45" s="41">
        <v>9</v>
      </c>
      <c r="BX45" s="41">
        <v>215</v>
      </c>
      <c r="BY45" s="41">
        <v>0</v>
      </c>
      <c r="BZ45" s="41">
        <v>0</v>
      </c>
      <c r="CA45" s="41">
        <v>3722</v>
      </c>
      <c r="CB45" s="41">
        <v>0</v>
      </c>
      <c r="CC45" s="41">
        <v>0</v>
      </c>
      <c r="CD45" s="41">
        <v>0</v>
      </c>
      <c r="CE45" s="39">
        <v>27965</v>
      </c>
      <c r="CF45" s="43">
        <v>2215</v>
      </c>
      <c r="CG45" s="41">
        <v>68</v>
      </c>
      <c r="CH45" s="41">
        <v>23</v>
      </c>
      <c r="CI45" s="41">
        <v>0</v>
      </c>
      <c r="CJ45" s="41">
        <v>129</v>
      </c>
      <c r="CK45" s="41">
        <v>20</v>
      </c>
      <c r="CL45" s="41">
        <v>0</v>
      </c>
      <c r="CM45" s="41">
        <v>11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552</v>
      </c>
      <c r="CT45" s="41">
        <v>0</v>
      </c>
      <c r="CU45" s="41">
        <v>-1</v>
      </c>
      <c r="CV45" s="41">
        <v>88</v>
      </c>
      <c r="CW45" s="41">
        <v>8</v>
      </c>
      <c r="CX45" s="41">
        <v>110</v>
      </c>
      <c r="CY45" s="41">
        <v>26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-4</v>
      </c>
      <c r="DG45" s="41">
        <v>-34</v>
      </c>
      <c r="DH45" s="41">
        <v>5</v>
      </c>
      <c r="DI45" s="41">
        <v>11</v>
      </c>
      <c r="DJ45" s="41">
        <v>0</v>
      </c>
      <c r="DK45" s="41">
        <v>1013</v>
      </c>
      <c r="DL45" s="41">
        <v>-1</v>
      </c>
      <c r="DM45" s="41">
        <v>80</v>
      </c>
      <c r="DN45" s="41">
        <v>49</v>
      </c>
      <c r="DO45" s="41">
        <v>-6</v>
      </c>
      <c r="DP45" s="41">
        <v>72</v>
      </c>
      <c r="DQ45" s="41">
        <v>0</v>
      </c>
      <c r="DR45" s="41">
        <v>0</v>
      </c>
      <c r="DS45" s="41">
        <v>18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2215</v>
      </c>
      <c r="DZ45" s="47">
        <v>0</v>
      </c>
      <c r="EA45" s="47">
        <v>7628</v>
      </c>
      <c r="EB45" s="41">
        <v>0</v>
      </c>
      <c r="EC45" s="39">
        <v>10662</v>
      </c>
      <c r="ED45" s="43">
        <v>1139</v>
      </c>
      <c r="EE45" s="40">
        <v>0</v>
      </c>
      <c r="EF45" s="41">
        <v>0</v>
      </c>
      <c r="EG45" s="41">
        <v>0</v>
      </c>
      <c r="EH45" s="41">
        <v>54</v>
      </c>
      <c r="EI45" s="48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720</v>
      </c>
      <c r="ER45" s="41">
        <v>0</v>
      </c>
      <c r="ES45" s="41">
        <v>5</v>
      </c>
      <c r="ET45" s="41">
        <v>155</v>
      </c>
      <c r="EU45" s="40">
        <v>2</v>
      </c>
      <c r="EV45" s="41">
        <v>0</v>
      </c>
      <c r="EW45" s="48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16</v>
      </c>
      <c r="FE45" s="41">
        <v>18</v>
      </c>
      <c r="FF45" s="41">
        <v>0</v>
      </c>
      <c r="FG45" s="41">
        <v>0</v>
      </c>
      <c r="FH45" s="41">
        <v>0</v>
      </c>
      <c r="FI45" s="41">
        <v>35</v>
      </c>
      <c r="FJ45" s="41">
        <v>0</v>
      </c>
      <c r="FK45" s="41">
        <v>0</v>
      </c>
      <c r="FL45" s="41">
        <v>0</v>
      </c>
      <c r="FM45" s="41">
        <v>0</v>
      </c>
      <c r="FN45" s="41">
        <v>122</v>
      </c>
      <c r="FO45" s="41">
        <v>0</v>
      </c>
      <c r="FP45" s="41">
        <v>0</v>
      </c>
      <c r="FQ45" s="49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-18641</v>
      </c>
      <c r="FZ45" s="41">
        <v>0</v>
      </c>
      <c r="GA45" s="41">
        <v>0</v>
      </c>
    </row>
    <row r="46" spans="1:183" ht="23.25" x14ac:dyDescent="0.3">
      <c r="A46" s="36">
        <v>67</v>
      </c>
      <c r="B46" s="37" t="s">
        <v>221</v>
      </c>
      <c r="C46" s="38" t="s">
        <v>222</v>
      </c>
      <c r="D46" s="39">
        <v>20588</v>
      </c>
      <c r="E46" s="40">
        <v>12245</v>
      </c>
      <c r="F46" s="41">
        <v>10627</v>
      </c>
      <c r="G46" s="41">
        <v>-4501</v>
      </c>
      <c r="H46" s="41">
        <v>6119</v>
      </c>
      <c r="I46" s="41">
        <v>446</v>
      </c>
      <c r="J46" s="40">
        <v>11558</v>
      </c>
      <c r="K46" s="41">
        <v>5983</v>
      </c>
      <c r="L46" s="41">
        <v>2715</v>
      </c>
      <c r="M46" s="41">
        <v>2860</v>
      </c>
      <c r="N46" s="41">
        <v>446</v>
      </c>
      <c r="O46" s="40">
        <v>687</v>
      </c>
      <c r="P46" s="41">
        <v>4644</v>
      </c>
      <c r="Q46" s="41">
        <v>-7216</v>
      </c>
      <c r="R46" s="41">
        <v>3259</v>
      </c>
      <c r="S46" s="41">
        <v>0</v>
      </c>
      <c r="T46" s="41">
        <v>605</v>
      </c>
      <c r="U46" s="41">
        <v>0</v>
      </c>
      <c r="V46" s="54">
        <v>13732</v>
      </c>
      <c r="W46" s="40">
        <v>369</v>
      </c>
      <c r="X46" s="42">
        <v>-295</v>
      </c>
      <c r="Y46" s="42">
        <v>-4</v>
      </c>
      <c r="Z46" s="42">
        <v>316</v>
      </c>
      <c r="AA46" s="42">
        <v>1710</v>
      </c>
      <c r="AB46" s="42">
        <v>0</v>
      </c>
      <c r="AC46" s="42">
        <v>500</v>
      </c>
      <c r="AD46" s="42">
        <v>382</v>
      </c>
      <c r="AE46" s="40">
        <v>1868</v>
      </c>
      <c r="AF46" s="41">
        <v>1031</v>
      </c>
      <c r="AG46" s="41">
        <v>837</v>
      </c>
      <c r="AH46" s="40">
        <v>2574</v>
      </c>
      <c r="AI46" s="41">
        <v>2574</v>
      </c>
      <c r="AJ46" s="41">
        <v>399</v>
      </c>
      <c r="AK46" s="41">
        <v>-15</v>
      </c>
      <c r="AL46" s="41">
        <v>0</v>
      </c>
      <c r="AM46" s="41">
        <v>0</v>
      </c>
      <c r="AN46" s="41">
        <v>70</v>
      </c>
      <c r="AO46" s="41">
        <v>0</v>
      </c>
      <c r="AP46" s="40">
        <v>0</v>
      </c>
      <c r="AQ46" s="41">
        <v>0</v>
      </c>
      <c r="AR46" s="41">
        <v>0</v>
      </c>
      <c r="AS46" s="41">
        <v>978</v>
      </c>
      <c r="AT46" s="41">
        <v>1366</v>
      </c>
      <c r="AU46" s="43">
        <v>6498</v>
      </c>
      <c r="AV46" s="44">
        <v>6498</v>
      </c>
      <c r="AW46" s="44">
        <v>0</v>
      </c>
      <c r="AX46" s="41">
        <v>0</v>
      </c>
      <c r="AY46" s="43">
        <v>22439</v>
      </c>
      <c r="AZ46" s="40">
        <v>17461</v>
      </c>
      <c r="BA46" s="40">
        <v>-248</v>
      </c>
      <c r="BB46" s="41">
        <v>8229</v>
      </c>
      <c r="BC46" s="41">
        <v>2094</v>
      </c>
      <c r="BD46" s="41">
        <v>7138</v>
      </c>
      <c r="BE46" s="41">
        <v>0</v>
      </c>
      <c r="BF46" s="54">
        <v>17461</v>
      </c>
      <c r="BG46" s="54">
        <v>285</v>
      </c>
      <c r="BH46" s="41">
        <v>4609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55">
        <v>119</v>
      </c>
      <c r="BV46" s="46">
        <v>519</v>
      </c>
      <c r="BW46" s="41">
        <v>148</v>
      </c>
      <c r="BX46" s="41">
        <v>371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17974</v>
      </c>
      <c r="CF46" s="43">
        <v>1495</v>
      </c>
      <c r="CG46" s="41">
        <v>0</v>
      </c>
      <c r="CH46" s="41">
        <v>0</v>
      </c>
      <c r="CI46" s="41">
        <v>0</v>
      </c>
      <c r="CJ46" s="41">
        <v>248</v>
      </c>
      <c r="CK46" s="41">
        <v>24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29</v>
      </c>
      <c r="CT46" s="41">
        <v>0</v>
      </c>
      <c r="CU46" s="41">
        <v>0</v>
      </c>
      <c r="CV46" s="41">
        <v>0</v>
      </c>
      <c r="CW46" s="41">
        <v>0</v>
      </c>
      <c r="CX46" s="41">
        <v>190</v>
      </c>
      <c r="CY46" s="41">
        <v>146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38</v>
      </c>
      <c r="DG46" s="41">
        <v>-4</v>
      </c>
      <c r="DH46" s="41">
        <v>16</v>
      </c>
      <c r="DI46" s="41">
        <v>190</v>
      </c>
      <c r="DJ46" s="41">
        <v>0</v>
      </c>
      <c r="DK46" s="41">
        <v>351</v>
      </c>
      <c r="DL46" s="41">
        <v>0</v>
      </c>
      <c r="DM46" s="41">
        <v>0</v>
      </c>
      <c r="DN46" s="41">
        <v>59</v>
      </c>
      <c r="DO46" s="41">
        <v>209</v>
      </c>
      <c r="DP46" s="41">
        <v>0</v>
      </c>
      <c r="DQ46" s="41">
        <v>0</v>
      </c>
      <c r="DR46" s="41">
        <v>0</v>
      </c>
      <c r="DS46" s="41">
        <v>-1</v>
      </c>
      <c r="DT46" s="41">
        <v>0</v>
      </c>
      <c r="DU46" s="41">
        <v>0</v>
      </c>
      <c r="DV46" s="41">
        <v>0</v>
      </c>
      <c r="DW46" s="41">
        <v>0</v>
      </c>
      <c r="DX46" s="41">
        <v>0</v>
      </c>
      <c r="DY46" s="47">
        <v>1495</v>
      </c>
      <c r="DZ46" s="47">
        <v>0</v>
      </c>
      <c r="EA46" s="47">
        <v>2889</v>
      </c>
      <c r="EB46" s="41">
        <v>0</v>
      </c>
      <c r="EC46" s="39">
        <v>3108</v>
      </c>
      <c r="ED46" s="43">
        <v>448</v>
      </c>
      <c r="EE46" s="40">
        <v>30</v>
      </c>
      <c r="EF46" s="41">
        <v>0</v>
      </c>
      <c r="EG46" s="41">
        <v>0</v>
      </c>
      <c r="EH46" s="41">
        <v>9</v>
      </c>
      <c r="EI46" s="48">
        <v>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7</v>
      </c>
      <c r="EP46" s="41">
        <v>0</v>
      </c>
      <c r="EQ46" s="41">
        <v>130</v>
      </c>
      <c r="ER46" s="41">
        <v>0</v>
      </c>
      <c r="ES46" s="41">
        <v>139</v>
      </c>
      <c r="ET46" s="41">
        <v>59</v>
      </c>
      <c r="EU46" s="40">
        <v>0</v>
      </c>
      <c r="EV46" s="41">
        <v>0</v>
      </c>
      <c r="EW46" s="48">
        <v>40</v>
      </c>
      <c r="EX46" s="41">
        <v>60</v>
      </c>
      <c r="EY46" s="41">
        <v>40</v>
      </c>
      <c r="EZ46" s="41">
        <v>0</v>
      </c>
      <c r="FA46" s="41">
        <v>0</v>
      </c>
      <c r="FB46" s="41">
        <v>0</v>
      </c>
      <c r="FC46" s="41">
        <v>14</v>
      </c>
      <c r="FD46" s="41">
        <v>6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9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-9720</v>
      </c>
      <c r="FZ46" s="41">
        <v>0</v>
      </c>
      <c r="GA46" s="41">
        <v>0</v>
      </c>
    </row>
    <row r="47" spans="1:183" ht="40.5" x14ac:dyDescent="0.3">
      <c r="A47" s="36">
        <v>68</v>
      </c>
      <c r="B47" s="37" t="s">
        <v>223</v>
      </c>
      <c r="C47" s="38" t="s">
        <v>224</v>
      </c>
      <c r="D47" s="39">
        <v>1116</v>
      </c>
      <c r="E47" s="40">
        <v>-5010</v>
      </c>
      <c r="F47" s="41">
        <v>-10320</v>
      </c>
      <c r="G47" s="41">
        <v>2628</v>
      </c>
      <c r="H47" s="41">
        <v>2682</v>
      </c>
      <c r="I47" s="41">
        <v>466</v>
      </c>
      <c r="J47" s="40">
        <v>909</v>
      </c>
      <c r="K47" s="41">
        <v>-4818</v>
      </c>
      <c r="L47" s="41">
        <v>7371</v>
      </c>
      <c r="M47" s="41">
        <v>-1644</v>
      </c>
      <c r="N47" s="41">
        <v>466</v>
      </c>
      <c r="O47" s="40">
        <v>-5919</v>
      </c>
      <c r="P47" s="41">
        <v>-5502</v>
      </c>
      <c r="Q47" s="41">
        <v>-4743</v>
      </c>
      <c r="R47" s="41">
        <v>4326</v>
      </c>
      <c r="S47" s="41">
        <v>0</v>
      </c>
      <c r="T47" s="41">
        <v>1941</v>
      </c>
      <c r="U47" s="41">
        <v>1483</v>
      </c>
      <c r="V47" s="54">
        <v>322</v>
      </c>
      <c r="W47" s="40">
        <v>3223</v>
      </c>
      <c r="X47" s="42">
        <v>732</v>
      </c>
      <c r="Y47" s="42">
        <v>674</v>
      </c>
      <c r="Z47" s="42">
        <v>1134</v>
      </c>
      <c r="AA47" s="42">
        <v>3654</v>
      </c>
      <c r="AB47" s="42">
        <v>0</v>
      </c>
      <c r="AC47" s="42">
        <v>0</v>
      </c>
      <c r="AD47" s="42">
        <v>1908</v>
      </c>
      <c r="AE47" s="40">
        <v>3185</v>
      </c>
      <c r="AF47" s="41">
        <v>2070</v>
      </c>
      <c r="AG47" s="41">
        <v>1115</v>
      </c>
      <c r="AH47" s="40">
        <v>832</v>
      </c>
      <c r="AI47" s="41">
        <v>811</v>
      </c>
      <c r="AJ47" s="41">
        <v>476</v>
      </c>
      <c r="AK47" s="41">
        <v>1050</v>
      </c>
      <c r="AL47" s="41">
        <v>0</v>
      </c>
      <c r="AM47" s="41">
        <v>21</v>
      </c>
      <c r="AN47" s="41">
        <v>625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-3848</v>
      </c>
      <c r="AU47" s="43">
        <v>5488</v>
      </c>
      <c r="AV47" s="44">
        <v>5567</v>
      </c>
      <c r="AW47" s="44">
        <v>-79</v>
      </c>
      <c r="AX47" s="41">
        <v>0</v>
      </c>
      <c r="AY47" s="43">
        <v>47936</v>
      </c>
      <c r="AZ47" s="40">
        <v>33688</v>
      </c>
      <c r="BA47" s="40">
        <v>576</v>
      </c>
      <c r="BB47" s="41">
        <v>15331</v>
      </c>
      <c r="BC47" s="41">
        <v>3470</v>
      </c>
      <c r="BD47" s="41">
        <v>12854</v>
      </c>
      <c r="BE47" s="41">
        <v>2033</v>
      </c>
      <c r="BF47" s="54">
        <v>33688</v>
      </c>
      <c r="BG47" s="54">
        <v>755</v>
      </c>
      <c r="BH47" s="41">
        <v>11025</v>
      </c>
      <c r="BI47" s="45">
        <v>0</v>
      </c>
      <c r="BJ47" s="41">
        <v>0</v>
      </c>
      <c r="BK47" s="41">
        <v>0</v>
      </c>
      <c r="BL47" s="41">
        <v>0</v>
      </c>
      <c r="BM47" s="46">
        <v>816</v>
      </c>
      <c r="BN47" s="41">
        <v>847</v>
      </c>
      <c r="BO47" s="41">
        <v>-31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588</v>
      </c>
      <c r="BV47" s="46">
        <v>306</v>
      </c>
      <c r="BW47" s="41">
        <v>61</v>
      </c>
      <c r="BX47" s="41">
        <v>245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134</v>
      </c>
      <c r="CE47" s="39">
        <v>18304</v>
      </c>
      <c r="CF47" s="43">
        <v>1478</v>
      </c>
      <c r="CG47" s="41">
        <v>249</v>
      </c>
      <c r="CH47" s="41">
        <v>159</v>
      </c>
      <c r="CI47" s="41">
        <v>2</v>
      </c>
      <c r="CJ47" s="41">
        <v>91</v>
      </c>
      <c r="CK47" s="41">
        <v>26</v>
      </c>
      <c r="CL47" s="41">
        <v>0</v>
      </c>
      <c r="CM47" s="41">
        <v>4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235</v>
      </c>
      <c r="CT47" s="41">
        <v>0</v>
      </c>
      <c r="CU47" s="41">
        <v>-7</v>
      </c>
      <c r="CV47" s="41">
        <v>31</v>
      </c>
      <c r="CW47" s="41">
        <v>2</v>
      </c>
      <c r="CX47" s="41">
        <v>252</v>
      </c>
      <c r="CY47" s="41">
        <v>22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27</v>
      </c>
      <c r="DF47" s="41">
        <v>5</v>
      </c>
      <c r="DG47" s="41">
        <v>1</v>
      </c>
      <c r="DH47" s="41">
        <v>0</v>
      </c>
      <c r="DI47" s="41">
        <v>6</v>
      </c>
      <c r="DJ47" s="41">
        <v>0</v>
      </c>
      <c r="DK47" s="41">
        <v>331</v>
      </c>
      <c r="DL47" s="41">
        <v>0</v>
      </c>
      <c r="DM47" s="41">
        <v>54</v>
      </c>
      <c r="DN47" s="41">
        <v>4</v>
      </c>
      <c r="DO47" s="41">
        <v>35</v>
      </c>
      <c r="DP47" s="41">
        <v>57</v>
      </c>
      <c r="DQ47" s="41">
        <v>0</v>
      </c>
      <c r="DR47" s="41">
        <v>0</v>
      </c>
      <c r="DS47" s="41">
        <v>41</v>
      </c>
      <c r="DT47" s="41">
        <v>3</v>
      </c>
      <c r="DU47" s="41">
        <v>0</v>
      </c>
      <c r="DV47" s="41">
        <v>0</v>
      </c>
      <c r="DW47" s="41">
        <v>0</v>
      </c>
      <c r="DX47" s="41">
        <v>0</v>
      </c>
      <c r="DY47" s="47">
        <v>1478</v>
      </c>
      <c r="DZ47" s="47">
        <v>0</v>
      </c>
      <c r="EA47" s="47">
        <v>6313</v>
      </c>
      <c r="EB47" s="41">
        <v>0</v>
      </c>
      <c r="EC47" s="39">
        <v>10736</v>
      </c>
      <c r="ED47" s="43">
        <v>836</v>
      </c>
      <c r="EE47" s="40">
        <v>35</v>
      </c>
      <c r="EF47" s="41">
        <v>0</v>
      </c>
      <c r="EG47" s="41">
        <v>0</v>
      </c>
      <c r="EH47" s="41">
        <v>-1</v>
      </c>
      <c r="EI47" s="48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0</v>
      </c>
      <c r="EO47" s="41">
        <v>-1</v>
      </c>
      <c r="EP47" s="41">
        <v>0</v>
      </c>
      <c r="EQ47" s="41">
        <v>251</v>
      </c>
      <c r="ER47" s="41">
        <v>0</v>
      </c>
      <c r="ES47" s="41">
        <v>69</v>
      </c>
      <c r="ET47" s="41">
        <v>61</v>
      </c>
      <c r="EU47" s="40">
        <v>20</v>
      </c>
      <c r="EV47" s="41">
        <v>0</v>
      </c>
      <c r="EW47" s="48">
        <v>203</v>
      </c>
      <c r="EX47" s="41">
        <v>781</v>
      </c>
      <c r="EY47" s="41">
        <v>203</v>
      </c>
      <c r="EZ47" s="41">
        <v>0</v>
      </c>
      <c r="FA47" s="41">
        <v>41</v>
      </c>
      <c r="FB47" s="41">
        <v>40</v>
      </c>
      <c r="FC47" s="41">
        <v>17</v>
      </c>
      <c r="FD47" s="41">
        <v>17</v>
      </c>
      <c r="FE47" s="41">
        <v>5</v>
      </c>
      <c r="FF47" s="41">
        <v>0</v>
      </c>
      <c r="FG47" s="41">
        <v>0</v>
      </c>
      <c r="FH47" s="41">
        <v>0</v>
      </c>
      <c r="FI47" s="41">
        <v>3</v>
      </c>
      <c r="FJ47" s="41">
        <v>-4</v>
      </c>
      <c r="FK47" s="41">
        <v>2</v>
      </c>
      <c r="FL47" s="41">
        <v>0</v>
      </c>
      <c r="FM47" s="41">
        <v>0</v>
      </c>
      <c r="FN47" s="41">
        <v>26</v>
      </c>
      <c r="FO47" s="41">
        <v>0</v>
      </c>
      <c r="FP47" s="41">
        <v>52</v>
      </c>
      <c r="FQ47" s="49">
        <v>0</v>
      </c>
      <c r="FR47" s="41">
        <v>0</v>
      </c>
      <c r="FS47" s="41">
        <v>0</v>
      </c>
      <c r="FT47" s="41">
        <v>0</v>
      </c>
      <c r="FU47" s="39">
        <v>3109</v>
      </c>
      <c r="FV47" s="41">
        <v>0</v>
      </c>
      <c r="FW47" s="41">
        <v>0</v>
      </c>
      <c r="FX47" s="41">
        <v>0</v>
      </c>
      <c r="FY47" s="41">
        <v>-19503</v>
      </c>
      <c r="FZ47" s="41">
        <v>5253</v>
      </c>
      <c r="GA47" s="41">
        <v>935</v>
      </c>
    </row>
    <row r="48" spans="1:183" ht="23.25" x14ac:dyDescent="0.3">
      <c r="A48" s="36">
        <v>69</v>
      </c>
      <c r="B48" s="37" t="s">
        <v>225</v>
      </c>
      <c r="C48" s="38" t="s">
        <v>226</v>
      </c>
      <c r="D48" s="39">
        <v>6863</v>
      </c>
      <c r="E48" s="40">
        <v>4540</v>
      </c>
      <c r="F48" s="41">
        <v>-1487</v>
      </c>
      <c r="G48" s="41">
        <v>1593</v>
      </c>
      <c r="H48" s="41">
        <v>4434</v>
      </c>
      <c r="I48" s="41">
        <v>202</v>
      </c>
      <c r="J48" s="40">
        <v>2274</v>
      </c>
      <c r="K48" s="41">
        <v>-2195</v>
      </c>
      <c r="L48" s="41">
        <v>1892</v>
      </c>
      <c r="M48" s="41">
        <v>2577</v>
      </c>
      <c r="N48" s="41">
        <v>202</v>
      </c>
      <c r="O48" s="40">
        <v>2266</v>
      </c>
      <c r="P48" s="41">
        <v>708</v>
      </c>
      <c r="Q48" s="41">
        <v>-299</v>
      </c>
      <c r="R48" s="41">
        <v>1857</v>
      </c>
      <c r="S48" s="41">
        <v>0</v>
      </c>
      <c r="T48" s="41">
        <v>329</v>
      </c>
      <c r="U48" s="41">
        <v>0</v>
      </c>
      <c r="V48" s="54">
        <v>4869</v>
      </c>
      <c r="W48" s="40">
        <v>824</v>
      </c>
      <c r="X48" s="42">
        <v>637</v>
      </c>
      <c r="Y48" s="42">
        <v>58</v>
      </c>
      <c r="Z48" s="42">
        <v>0</v>
      </c>
      <c r="AA48" s="42">
        <v>673</v>
      </c>
      <c r="AB48" s="42">
        <v>0</v>
      </c>
      <c r="AC48" s="42">
        <v>0</v>
      </c>
      <c r="AD48" s="42">
        <v>0</v>
      </c>
      <c r="AE48" s="40">
        <v>1061</v>
      </c>
      <c r="AF48" s="41">
        <v>637</v>
      </c>
      <c r="AG48" s="41">
        <v>424</v>
      </c>
      <c r="AH48" s="40">
        <v>1728</v>
      </c>
      <c r="AI48" s="41">
        <v>1727</v>
      </c>
      <c r="AJ48" s="41">
        <v>148</v>
      </c>
      <c r="AK48" s="41">
        <v>87</v>
      </c>
      <c r="AL48" s="41">
        <v>0</v>
      </c>
      <c r="AM48" s="41">
        <v>1</v>
      </c>
      <c r="AN48" s="41">
        <v>96</v>
      </c>
      <c r="AO48" s="41">
        <v>0</v>
      </c>
      <c r="AP48" s="40">
        <v>0</v>
      </c>
      <c r="AQ48" s="41">
        <v>0</v>
      </c>
      <c r="AR48" s="41">
        <v>0</v>
      </c>
      <c r="AS48" s="41">
        <v>-17</v>
      </c>
      <c r="AT48" s="41">
        <v>-874</v>
      </c>
      <c r="AU48" s="43">
        <v>1581</v>
      </c>
      <c r="AV48" s="44">
        <v>1581</v>
      </c>
      <c r="AW48" s="41">
        <v>0</v>
      </c>
      <c r="AX48" s="41">
        <v>0</v>
      </c>
      <c r="AY48" s="43">
        <v>14328</v>
      </c>
      <c r="AZ48" s="40">
        <v>10789</v>
      </c>
      <c r="BA48" s="40">
        <v>100</v>
      </c>
      <c r="BB48" s="41">
        <v>7120</v>
      </c>
      <c r="BC48" s="41">
        <v>874</v>
      </c>
      <c r="BD48" s="41">
        <v>2795</v>
      </c>
      <c r="BE48" s="41">
        <v>0</v>
      </c>
      <c r="BF48" s="54">
        <v>10789</v>
      </c>
      <c r="BG48" s="54">
        <v>164</v>
      </c>
      <c r="BH48" s="41">
        <v>2715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83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3014</v>
      </c>
      <c r="CF48" s="43">
        <v>231</v>
      </c>
      <c r="CG48" s="41">
        <v>0</v>
      </c>
      <c r="CH48" s="41">
        <v>0</v>
      </c>
      <c r="CI48" s="41">
        <v>0</v>
      </c>
      <c r="CJ48" s="41">
        <v>28</v>
      </c>
      <c r="CK48" s="41">
        <v>-2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-35</v>
      </c>
      <c r="CT48" s="41">
        <v>0</v>
      </c>
      <c r="CU48" s="41">
        <v>0</v>
      </c>
      <c r="CV48" s="41">
        <v>0</v>
      </c>
      <c r="CW48" s="41">
        <v>0</v>
      </c>
      <c r="CX48" s="41">
        <v>44</v>
      </c>
      <c r="CY48" s="41">
        <v>9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2</v>
      </c>
      <c r="DH48" s="41">
        <v>0</v>
      </c>
      <c r="DI48" s="41">
        <v>-3</v>
      </c>
      <c r="DJ48" s="41">
        <v>0</v>
      </c>
      <c r="DK48" s="41">
        <v>93</v>
      </c>
      <c r="DL48" s="41">
        <v>0</v>
      </c>
      <c r="DM48" s="41">
        <v>13</v>
      </c>
      <c r="DN48" s="41">
        <v>4</v>
      </c>
      <c r="DO48" s="41">
        <v>44</v>
      </c>
      <c r="DP48" s="41">
        <v>20</v>
      </c>
      <c r="DQ48" s="41">
        <v>0</v>
      </c>
      <c r="DR48" s="41">
        <v>0</v>
      </c>
      <c r="DS48" s="41">
        <v>14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231</v>
      </c>
      <c r="DZ48" s="47">
        <v>0</v>
      </c>
      <c r="EA48" s="47">
        <v>1127</v>
      </c>
      <c r="EB48" s="41">
        <v>0</v>
      </c>
      <c r="EC48" s="39">
        <v>1878</v>
      </c>
      <c r="ED48" s="43">
        <v>339</v>
      </c>
      <c r="EE48" s="40">
        <v>0</v>
      </c>
      <c r="EF48" s="41">
        <v>0</v>
      </c>
      <c r="EG48" s="41">
        <v>0</v>
      </c>
      <c r="EH48" s="41">
        <v>9</v>
      </c>
      <c r="EI48" s="48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165</v>
      </c>
      <c r="ER48" s="41">
        <v>0</v>
      </c>
      <c r="ES48" s="41">
        <v>111</v>
      </c>
      <c r="ET48" s="41">
        <v>3</v>
      </c>
      <c r="EU48" s="40">
        <v>0</v>
      </c>
      <c r="EV48" s="41">
        <v>0</v>
      </c>
      <c r="EW48" s="48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24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27</v>
      </c>
      <c r="FO48" s="41">
        <v>0</v>
      </c>
      <c r="FP48" s="41">
        <v>0</v>
      </c>
      <c r="FQ48" s="49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-4247</v>
      </c>
      <c r="FZ48" s="41">
        <v>0</v>
      </c>
      <c r="GA48" s="41">
        <v>0</v>
      </c>
    </row>
    <row r="49" spans="1:183" ht="23.25" x14ac:dyDescent="0.3">
      <c r="A49" s="36">
        <v>70</v>
      </c>
      <c r="B49" s="37" t="s">
        <v>227</v>
      </c>
      <c r="C49" s="38" t="s">
        <v>228</v>
      </c>
      <c r="D49" s="39">
        <v>-1653</v>
      </c>
      <c r="E49" s="40">
        <v>-317</v>
      </c>
      <c r="F49" s="41">
        <v>-4205</v>
      </c>
      <c r="G49" s="41">
        <v>370</v>
      </c>
      <c r="H49" s="41">
        <v>3518</v>
      </c>
      <c r="I49" s="41">
        <v>97</v>
      </c>
      <c r="J49" s="40">
        <v>-1886</v>
      </c>
      <c r="K49" s="41">
        <v>-3757</v>
      </c>
      <c r="L49" s="41">
        <v>639</v>
      </c>
      <c r="M49" s="41">
        <v>1232</v>
      </c>
      <c r="N49" s="41">
        <v>97</v>
      </c>
      <c r="O49" s="40">
        <v>1569</v>
      </c>
      <c r="P49" s="41">
        <v>-448</v>
      </c>
      <c r="Q49" s="41">
        <v>-269</v>
      </c>
      <c r="R49" s="41">
        <v>2286</v>
      </c>
      <c r="S49" s="41">
        <v>0</v>
      </c>
      <c r="T49" s="41">
        <v>68</v>
      </c>
      <c r="U49" s="41">
        <v>0</v>
      </c>
      <c r="V49" s="54">
        <v>-249</v>
      </c>
      <c r="W49" s="40">
        <v>480</v>
      </c>
      <c r="X49" s="42">
        <v>112</v>
      </c>
      <c r="Y49" s="42">
        <v>45</v>
      </c>
      <c r="Z49" s="42">
        <v>111</v>
      </c>
      <c r="AA49" s="42">
        <v>1043</v>
      </c>
      <c r="AB49" s="42">
        <v>0</v>
      </c>
      <c r="AC49" s="42">
        <v>0</v>
      </c>
      <c r="AD49" s="42">
        <v>0</v>
      </c>
      <c r="AE49" s="40">
        <v>723</v>
      </c>
      <c r="AF49" s="41">
        <v>296</v>
      </c>
      <c r="AG49" s="41">
        <v>427</v>
      </c>
      <c r="AH49" s="40">
        <v>1184</v>
      </c>
      <c r="AI49" s="41">
        <v>1184</v>
      </c>
      <c r="AJ49" s="41">
        <v>41</v>
      </c>
      <c r="AK49" s="41">
        <v>-1</v>
      </c>
      <c r="AL49" s="41">
        <v>0</v>
      </c>
      <c r="AM49" s="41">
        <v>0</v>
      </c>
      <c r="AN49" s="41">
        <v>266</v>
      </c>
      <c r="AO49" s="41">
        <v>0</v>
      </c>
      <c r="AP49" s="40">
        <v>0</v>
      </c>
      <c r="AQ49" s="41">
        <v>0</v>
      </c>
      <c r="AR49" s="41">
        <v>0</v>
      </c>
      <c r="AS49" s="41">
        <v>1252</v>
      </c>
      <c r="AT49" s="41">
        <v>-4829</v>
      </c>
      <c r="AU49" s="43">
        <v>880</v>
      </c>
      <c r="AV49" s="44">
        <v>880</v>
      </c>
      <c r="AW49" s="41">
        <v>0</v>
      </c>
      <c r="AX49" s="41">
        <v>0</v>
      </c>
      <c r="AY49" s="43">
        <v>11115</v>
      </c>
      <c r="AZ49" s="40">
        <v>6344</v>
      </c>
      <c r="BA49" s="40">
        <v>128</v>
      </c>
      <c r="BB49" s="41">
        <v>201</v>
      </c>
      <c r="BC49" s="41">
        <v>1081</v>
      </c>
      <c r="BD49" s="41">
        <v>5062</v>
      </c>
      <c r="BE49" s="41">
        <v>0</v>
      </c>
      <c r="BF49" s="54">
        <v>6344</v>
      </c>
      <c r="BG49" s="54">
        <v>236</v>
      </c>
      <c r="BH49" s="41">
        <v>4291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301</v>
      </c>
      <c r="BV49" s="46">
        <v>209</v>
      </c>
      <c r="BW49" s="41">
        <v>39</v>
      </c>
      <c r="BX49" s="41">
        <v>170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3282</v>
      </c>
      <c r="CF49" s="43">
        <v>319</v>
      </c>
      <c r="CG49" s="41">
        <v>0</v>
      </c>
      <c r="CH49" s="41">
        <v>0</v>
      </c>
      <c r="CI49" s="41">
        <v>0</v>
      </c>
      <c r="CJ49" s="41">
        <v>63</v>
      </c>
      <c r="CK49" s="41">
        <v>1</v>
      </c>
      <c r="CL49" s="41">
        <v>0</v>
      </c>
      <c r="CM49" s="41">
        <v>4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33</v>
      </c>
      <c r="CT49" s="41">
        <v>0</v>
      </c>
      <c r="CU49" s="41">
        <v>0</v>
      </c>
      <c r="CV49" s="41">
        <v>0</v>
      </c>
      <c r="CW49" s="41">
        <v>0</v>
      </c>
      <c r="CX49" s="41">
        <v>25</v>
      </c>
      <c r="CY49" s="41">
        <v>14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15</v>
      </c>
      <c r="DH49" s="41">
        <v>0</v>
      </c>
      <c r="DI49" s="41">
        <v>60</v>
      </c>
      <c r="DJ49" s="41">
        <v>0</v>
      </c>
      <c r="DK49" s="41">
        <v>56</v>
      </c>
      <c r="DL49" s="41">
        <v>0</v>
      </c>
      <c r="DM49" s="41">
        <v>6</v>
      </c>
      <c r="DN49" s="41">
        <v>42</v>
      </c>
      <c r="DO49" s="41">
        <v>-21</v>
      </c>
      <c r="DP49" s="41">
        <v>3</v>
      </c>
      <c r="DQ49" s="41">
        <v>0</v>
      </c>
      <c r="DR49" s="41">
        <v>0</v>
      </c>
      <c r="DS49" s="41">
        <v>18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319</v>
      </c>
      <c r="DZ49" s="47">
        <v>0</v>
      </c>
      <c r="EA49" s="47">
        <v>1276</v>
      </c>
      <c r="EB49" s="41">
        <v>0</v>
      </c>
      <c r="EC49" s="39">
        <v>1104</v>
      </c>
      <c r="ED49" s="43">
        <v>178</v>
      </c>
      <c r="EE49" s="40">
        <v>52</v>
      </c>
      <c r="EF49" s="41">
        <v>0</v>
      </c>
      <c r="EG49" s="41">
        <v>0</v>
      </c>
      <c r="EH49" s="41">
        <v>13</v>
      </c>
      <c r="EI49" s="48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9</v>
      </c>
      <c r="EP49" s="41">
        <v>0</v>
      </c>
      <c r="EQ49" s="41">
        <v>31</v>
      </c>
      <c r="ER49" s="41">
        <v>0</v>
      </c>
      <c r="ES49" s="41">
        <v>3</v>
      </c>
      <c r="ET49" s="41">
        <v>23</v>
      </c>
      <c r="EU49" s="40">
        <v>0</v>
      </c>
      <c r="EV49" s="41">
        <v>0</v>
      </c>
      <c r="EW49" s="48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13</v>
      </c>
      <c r="FD49" s="41">
        <v>17</v>
      </c>
      <c r="FE49" s="41">
        <v>0</v>
      </c>
      <c r="FF49" s="41">
        <v>0</v>
      </c>
      <c r="FG49" s="41">
        <v>0</v>
      </c>
      <c r="FH49" s="41">
        <v>0</v>
      </c>
      <c r="FI49" s="41">
        <v>4</v>
      </c>
      <c r="FJ49" s="41">
        <v>0</v>
      </c>
      <c r="FK49" s="41">
        <v>0</v>
      </c>
      <c r="FL49" s="41">
        <v>0</v>
      </c>
      <c r="FM49" s="41">
        <v>0</v>
      </c>
      <c r="FN49" s="41">
        <v>13</v>
      </c>
      <c r="FO49" s="41">
        <v>0</v>
      </c>
      <c r="FP49" s="41">
        <v>0</v>
      </c>
      <c r="FQ49" s="49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-4698</v>
      </c>
      <c r="FZ49" s="41">
        <v>0</v>
      </c>
      <c r="GA49" s="41">
        <v>0</v>
      </c>
    </row>
    <row r="50" spans="1:183" ht="23.25" x14ac:dyDescent="0.3">
      <c r="A50" s="36">
        <v>71</v>
      </c>
      <c r="B50" s="37" t="s">
        <v>229</v>
      </c>
      <c r="C50" s="38" t="s">
        <v>230</v>
      </c>
      <c r="D50" s="39">
        <v>-60432</v>
      </c>
      <c r="E50" s="40">
        <v>-85532</v>
      </c>
      <c r="F50" s="41">
        <v>-29245</v>
      </c>
      <c r="G50" s="41">
        <v>-24906</v>
      </c>
      <c r="H50" s="41">
        <v>-31381</v>
      </c>
      <c r="I50" s="41">
        <v>996</v>
      </c>
      <c r="J50" s="40">
        <v>-47928</v>
      </c>
      <c r="K50" s="41">
        <v>-25254</v>
      </c>
      <c r="L50" s="41">
        <v>7100</v>
      </c>
      <c r="M50" s="41">
        <v>-29774</v>
      </c>
      <c r="N50" s="41">
        <v>996</v>
      </c>
      <c r="O50" s="40">
        <v>-37604</v>
      </c>
      <c r="P50" s="41">
        <v>-3991</v>
      </c>
      <c r="Q50" s="41">
        <v>-32006</v>
      </c>
      <c r="R50" s="41">
        <v>-1607</v>
      </c>
      <c r="S50" s="41">
        <v>0</v>
      </c>
      <c r="T50" s="41">
        <v>1836</v>
      </c>
      <c r="U50" s="41">
        <v>-1040</v>
      </c>
      <c r="V50" s="54">
        <v>-81354</v>
      </c>
      <c r="W50" s="40">
        <v>5884</v>
      </c>
      <c r="X50" s="42">
        <v>3079</v>
      </c>
      <c r="Y50" s="42">
        <v>524</v>
      </c>
      <c r="Z50" s="42">
        <v>431</v>
      </c>
      <c r="AA50" s="42">
        <v>8513</v>
      </c>
      <c r="AB50" s="42">
        <v>0</v>
      </c>
      <c r="AC50" s="42">
        <v>2567</v>
      </c>
      <c r="AD50" s="42">
        <v>213</v>
      </c>
      <c r="AE50" s="40">
        <v>11072</v>
      </c>
      <c r="AF50" s="41">
        <v>7581</v>
      </c>
      <c r="AG50" s="41">
        <v>3491</v>
      </c>
      <c r="AH50" s="40">
        <v>6706</v>
      </c>
      <c r="AI50" s="41">
        <v>6706</v>
      </c>
      <c r="AJ50" s="41">
        <v>992</v>
      </c>
      <c r="AK50" s="41">
        <v>459</v>
      </c>
      <c r="AL50" s="41">
        <v>0</v>
      </c>
      <c r="AM50" s="41">
        <v>0</v>
      </c>
      <c r="AN50" s="41">
        <v>1133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2613</v>
      </c>
      <c r="AU50" s="43">
        <v>5765</v>
      </c>
      <c r="AV50" s="44">
        <v>5765</v>
      </c>
      <c r="AW50" s="41">
        <v>0</v>
      </c>
      <c r="AX50" s="41">
        <v>0</v>
      </c>
      <c r="AY50" s="43">
        <v>59612</v>
      </c>
      <c r="AZ50" s="40">
        <v>53728</v>
      </c>
      <c r="BA50" s="40">
        <v>716</v>
      </c>
      <c r="BB50" s="41">
        <v>19993</v>
      </c>
      <c r="BC50" s="41">
        <v>13407</v>
      </c>
      <c r="BD50" s="41">
        <v>15004</v>
      </c>
      <c r="BE50" s="41">
        <v>5324</v>
      </c>
      <c r="BF50" s="54">
        <v>53728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-310</v>
      </c>
      <c r="BN50" s="41">
        <v>-361</v>
      </c>
      <c r="BO50" s="41">
        <v>51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1046</v>
      </c>
      <c r="BV50" s="46">
        <v>676</v>
      </c>
      <c r="BW50" s="41">
        <v>270</v>
      </c>
      <c r="BX50" s="41">
        <v>406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6267</v>
      </c>
      <c r="CF50" s="43">
        <v>469</v>
      </c>
      <c r="CG50" s="41">
        <v>0</v>
      </c>
      <c r="CH50" s="41">
        <v>0</v>
      </c>
      <c r="CI50" s="41">
        <v>0</v>
      </c>
      <c r="CJ50" s="41">
        <v>9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4</v>
      </c>
      <c r="CT50" s="41">
        <v>4</v>
      </c>
      <c r="CU50" s="41">
        <v>0</v>
      </c>
      <c r="CV50" s="41">
        <v>0</v>
      </c>
      <c r="CW50" s="41">
        <v>0</v>
      </c>
      <c r="CX50" s="41">
        <v>182</v>
      </c>
      <c r="CY50" s="41">
        <v>8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5</v>
      </c>
      <c r="DH50" s="41">
        <v>25</v>
      </c>
      <c r="DI50" s="41">
        <v>0</v>
      </c>
      <c r="DJ50" s="41">
        <v>0</v>
      </c>
      <c r="DK50" s="41">
        <v>196</v>
      </c>
      <c r="DL50" s="41">
        <v>0</v>
      </c>
      <c r="DM50" s="41">
        <v>0</v>
      </c>
      <c r="DN50" s="41">
        <v>0</v>
      </c>
      <c r="DO50" s="41">
        <v>18</v>
      </c>
      <c r="DP50" s="41">
        <v>0</v>
      </c>
      <c r="DQ50" s="41">
        <v>0</v>
      </c>
      <c r="DR50" s="41">
        <v>0</v>
      </c>
      <c r="DS50" s="41">
        <v>21</v>
      </c>
      <c r="DT50" s="41">
        <v>1</v>
      </c>
      <c r="DU50" s="41">
        <v>0</v>
      </c>
      <c r="DV50" s="41">
        <v>0</v>
      </c>
      <c r="DW50" s="41">
        <v>0</v>
      </c>
      <c r="DX50" s="41">
        <v>0</v>
      </c>
      <c r="DY50" s="47">
        <v>469</v>
      </c>
      <c r="DZ50" s="47">
        <v>0</v>
      </c>
      <c r="EA50" s="47">
        <v>2155</v>
      </c>
      <c r="EB50" s="41">
        <v>0</v>
      </c>
      <c r="EC50" s="39">
        <v>5819</v>
      </c>
      <c r="ED50" s="43">
        <v>644</v>
      </c>
      <c r="EE50" s="40">
        <v>0</v>
      </c>
      <c r="EF50" s="41">
        <v>0</v>
      </c>
      <c r="EG50" s="41">
        <v>0</v>
      </c>
      <c r="EH50" s="41">
        <v>5</v>
      </c>
      <c r="EI50" s="48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136</v>
      </c>
      <c r="ER50" s="41">
        <v>0</v>
      </c>
      <c r="ES50" s="41">
        <v>127</v>
      </c>
      <c r="ET50" s="41">
        <v>81</v>
      </c>
      <c r="EU50" s="40">
        <v>12</v>
      </c>
      <c r="EV50" s="41">
        <v>0</v>
      </c>
      <c r="EW50" s="48">
        <v>108</v>
      </c>
      <c r="EX50" s="41">
        <v>442</v>
      </c>
      <c r="EY50" s="41">
        <v>108</v>
      </c>
      <c r="EZ50" s="41">
        <v>0</v>
      </c>
      <c r="FA50" s="41">
        <v>0</v>
      </c>
      <c r="FB50" s="41">
        <v>0</v>
      </c>
      <c r="FC50" s="41">
        <v>117</v>
      </c>
      <c r="FD50" s="41">
        <v>22</v>
      </c>
      <c r="FE50" s="41">
        <v>-1</v>
      </c>
      <c r="FF50" s="41">
        <v>0</v>
      </c>
      <c r="FG50" s="41">
        <v>0</v>
      </c>
      <c r="FH50" s="41">
        <v>0</v>
      </c>
      <c r="FI50" s="41">
        <v>16</v>
      </c>
      <c r="FJ50" s="41">
        <v>0</v>
      </c>
      <c r="FK50" s="41">
        <v>0</v>
      </c>
      <c r="FL50" s="41">
        <v>0</v>
      </c>
      <c r="FM50" s="41">
        <v>0</v>
      </c>
      <c r="FN50" s="41">
        <v>21</v>
      </c>
      <c r="FO50" s="41">
        <v>0</v>
      </c>
      <c r="FP50" s="41">
        <v>0</v>
      </c>
      <c r="FQ50" s="49">
        <v>0</v>
      </c>
      <c r="FR50" s="41">
        <v>0</v>
      </c>
      <c r="FS50" s="41">
        <v>0</v>
      </c>
      <c r="FT50" s="41">
        <v>0</v>
      </c>
      <c r="FU50" s="39">
        <v>2429</v>
      </c>
      <c r="FV50" s="41">
        <v>0</v>
      </c>
      <c r="FW50" s="41">
        <v>0</v>
      </c>
      <c r="FX50" s="41">
        <v>0</v>
      </c>
      <c r="FY50" s="41">
        <v>-25285</v>
      </c>
      <c r="FZ50" s="41">
        <v>0</v>
      </c>
      <c r="GA50" s="41">
        <v>0</v>
      </c>
    </row>
    <row r="51" spans="1:183" ht="23.25" x14ac:dyDescent="0.3">
      <c r="A51" s="36">
        <v>72</v>
      </c>
      <c r="B51" s="37" t="s">
        <v>231</v>
      </c>
      <c r="C51" s="38" t="s">
        <v>232</v>
      </c>
      <c r="D51" s="39">
        <v>9317</v>
      </c>
      <c r="E51" s="40">
        <v>6668</v>
      </c>
      <c r="F51" s="41">
        <v>3549</v>
      </c>
      <c r="G51" s="41">
        <v>1819</v>
      </c>
      <c r="H51" s="41">
        <v>1300</v>
      </c>
      <c r="I51" s="41">
        <v>256</v>
      </c>
      <c r="J51" s="40">
        <v>677</v>
      </c>
      <c r="K51" s="41">
        <v>-796</v>
      </c>
      <c r="L51" s="41">
        <v>1723</v>
      </c>
      <c r="M51" s="41">
        <v>-250</v>
      </c>
      <c r="N51" s="41">
        <v>256</v>
      </c>
      <c r="O51" s="40">
        <v>5991</v>
      </c>
      <c r="P51" s="41">
        <v>4345</v>
      </c>
      <c r="Q51" s="41">
        <v>96</v>
      </c>
      <c r="R51" s="41">
        <v>1550</v>
      </c>
      <c r="S51" s="41">
        <v>0</v>
      </c>
      <c r="T51" s="41">
        <v>180</v>
      </c>
      <c r="U51" s="41">
        <v>0</v>
      </c>
      <c r="V51" s="54">
        <v>6848</v>
      </c>
      <c r="W51" s="40">
        <v>519</v>
      </c>
      <c r="X51" s="42">
        <v>178</v>
      </c>
      <c r="Y51" s="42">
        <v>161</v>
      </c>
      <c r="Z51" s="42">
        <v>0</v>
      </c>
      <c r="AA51" s="42">
        <v>1302</v>
      </c>
      <c r="AB51" s="42">
        <v>0</v>
      </c>
      <c r="AC51" s="42">
        <v>0</v>
      </c>
      <c r="AD51" s="42">
        <v>0</v>
      </c>
      <c r="AE51" s="40">
        <v>573</v>
      </c>
      <c r="AF51" s="41">
        <v>302</v>
      </c>
      <c r="AG51" s="41">
        <v>271</v>
      </c>
      <c r="AH51" s="40">
        <v>809</v>
      </c>
      <c r="AI51" s="41">
        <v>809</v>
      </c>
      <c r="AJ51" s="41">
        <v>161</v>
      </c>
      <c r="AK51" s="41">
        <v>-1</v>
      </c>
      <c r="AL51" s="41">
        <v>0</v>
      </c>
      <c r="AM51" s="41">
        <v>0</v>
      </c>
      <c r="AN51" s="41">
        <v>-56</v>
      </c>
      <c r="AO51" s="41">
        <v>0</v>
      </c>
      <c r="AP51" s="40">
        <v>0</v>
      </c>
      <c r="AQ51" s="41">
        <v>0</v>
      </c>
      <c r="AR51" s="41">
        <v>0</v>
      </c>
      <c r="AS51" s="41">
        <v>76</v>
      </c>
      <c r="AT51" s="41">
        <v>1067</v>
      </c>
      <c r="AU51" s="43">
        <v>1291</v>
      </c>
      <c r="AV51" s="44">
        <v>1291</v>
      </c>
      <c r="AW51" s="41">
        <v>0</v>
      </c>
      <c r="AX51" s="41">
        <v>0</v>
      </c>
      <c r="AY51" s="43">
        <v>5338</v>
      </c>
      <c r="AZ51" s="40">
        <v>2912</v>
      </c>
      <c r="BA51" s="40">
        <v>115</v>
      </c>
      <c r="BB51" s="41">
        <v>922</v>
      </c>
      <c r="BC51" s="41">
        <v>437</v>
      </c>
      <c r="BD51" s="41">
        <v>1553</v>
      </c>
      <c r="BE51" s="41">
        <v>0</v>
      </c>
      <c r="BF51" s="54">
        <v>2912</v>
      </c>
      <c r="BG51" s="54">
        <v>96</v>
      </c>
      <c r="BH51" s="41">
        <v>1907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153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2606</v>
      </c>
      <c r="CF51" s="43">
        <v>189</v>
      </c>
      <c r="CG51" s="41">
        <v>0</v>
      </c>
      <c r="CH51" s="41">
        <v>0</v>
      </c>
      <c r="CI51" s="41">
        <v>0</v>
      </c>
      <c r="CJ51" s="41">
        <v>8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84</v>
      </c>
      <c r="CY51" s="41">
        <v>33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4</v>
      </c>
      <c r="DH51" s="41">
        <v>0</v>
      </c>
      <c r="DI51" s="41">
        <v>0</v>
      </c>
      <c r="DJ51" s="41">
        <v>0</v>
      </c>
      <c r="DK51" s="41">
        <v>7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53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189</v>
      </c>
      <c r="DZ51" s="47">
        <v>0</v>
      </c>
      <c r="EA51" s="47">
        <v>763</v>
      </c>
      <c r="EB51" s="41">
        <v>0</v>
      </c>
      <c r="EC51" s="39">
        <v>1490</v>
      </c>
      <c r="ED51" s="43">
        <v>197</v>
      </c>
      <c r="EE51" s="40">
        <v>0</v>
      </c>
      <c r="EF51" s="41">
        <v>0</v>
      </c>
      <c r="EG51" s="41">
        <v>0</v>
      </c>
      <c r="EH51" s="41">
        <v>0</v>
      </c>
      <c r="EI51" s="48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94</v>
      </c>
      <c r="ER51" s="41">
        <v>0</v>
      </c>
      <c r="ES51" s="41">
        <v>48</v>
      </c>
      <c r="ET51" s="41">
        <v>33</v>
      </c>
      <c r="EU51" s="40">
        <v>0</v>
      </c>
      <c r="EV51" s="41">
        <v>0</v>
      </c>
      <c r="EW51" s="48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22</v>
      </c>
      <c r="FO51" s="41">
        <v>0</v>
      </c>
      <c r="FP51" s="41">
        <v>0</v>
      </c>
      <c r="FQ51" s="49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-5442</v>
      </c>
      <c r="FZ51" s="41">
        <v>0</v>
      </c>
      <c r="GA51" s="41">
        <v>0</v>
      </c>
    </row>
    <row r="52" spans="1:183" ht="39.75" customHeight="1" x14ac:dyDescent="0.3">
      <c r="A52" s="36">
        <v>73</v>
      </c>
      <c r="B52" s="37" t="s">
        <v>233</v>
      </c>
      <c r="C52" s="38" t="s">
        <v>234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3">
        <v>18642</v>
      </c>
      <c r="AV52" s="41">
        <v>18642</v>
      </c>
      <c r="AW52" s="41">
        <v>0</v>
      </c>
      <c r="AX52" s="41">
        <v>0</v>
      </c>
      <c r="AY52" s="43">
        <v>0</v>
      </c>
      <c r="AZ52" s="40">
        <v>0</v>
      </c>
      <c r="BA52" s="40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3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3">
        <v>0</v>
      </c>
      <c r="EE52" s="40">
        <v>0</v>
      </c>
      <c r="EF52" s="41">
        <v>0</v>
      </c>
      <c r="EG52" s="41">
        <v>0</v>
      </c>
      <c r="EH52" s="41">
        <v>0</v>
      </c>
      <c r="EI52" s="48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8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9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95671</v>
      </c>
      <c r="FW52" s="59">
        <v>1608</v>
      </c>
      <c r="FX52" s="59">
        <v>-305</v>
      </c>
      <c r="FY52" s="42">
        <v>0</v>
      </c>
      <c r="FZ52" s="42">
        <v>0</v>
      </c>
      <c r="GA52" s="42">
        <v>0</v>
      </c>
    </row>
    <row r="53" spans="1:183" ht="40.5" x14ac:dyDescent="0.3">
      <c r="A53" s="36">
        <v>74</v>
      </c>
      <c r="B53" s="37" t="s">
        <v>235</v>
      </c>
      <c r="C53" s="38" t="s">
        <v>236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2">
        <v>0</v>
      </c>
      <c r="Y53" s="42">
        <v>0</v>
      </c>
      <c r="Z53" s="42">
        <v>0</v>
      </c>
      <c r="AA53" s="42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3">
        <v>3002</v>
      </c>
      <c r="AV53" s="44">
        <v>3152</v>
      </c>
      <c r="AW53" s="44">
        <v>-150</v>
      </c>
      <c r="AX53" s="41">
        <v>0</v>
      </c>
      <c r="AY53" s="43">
        <v>1702</v>
      </c>
      <c r="AZ53" s="40">
        <v>1702</v>
      </c>
      <c r="BA53" s="40">
        <v>125</v>
      </c>
      <c r="BB53" s="41">
        <v>0</v>
      </c>
      <c r="BC53" s="41">
        <v>0</v>
      </c>
      <c r="BD53" s="41">
        <v>1702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28</v>
      </c>
      <c r="BN53" s="41">
        <v>28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3059</v>
      </c>
      <c r="CB53" s="41">
        <v>0</v>
      </c>
      <c r="CC53" s="41">
        <v>0</v>
      </c>
      <c r="CD53" s="41">
        <v>0</v>
      </c>
      <c r="CE53" s="39">
        <v>32769</v>
      </c>
      <c r="CF53" s="43">
        <v>3175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5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2054</v>
      </c>
      <c r="CT53" s="41">
        <v>1291</v>
      </c>
      <c r="CU53" s="41">
        <v>25</v>
      </c>
      <c r="CV53" s="41">
        <v>0</v>
      </c>
      <c r="CW53" s="41">
        <v>0</v>
      </c>
      <c r="CX53" s="41">
        <v>10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1106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3169</v>
      </c>
      <c r="DZ53" s="47">
        <v>6</v>
      </c>
      <c r="EA53" s="47">
        <v>10809</v>
      </c>
      <c r="EB53" s="41">
        <v>92</v>
      </c>
      <c r="EC53" s="39">
        <v>9451</v>
      </c>
      <c r="ED53" s="43">
        <v>638</v>
      </c>
      <c r="EE53" s="40">
        <v>0</v>
      </c>
      <c r="EF53" s="41">
        <v>0</v>
      </c>
      <c r="EG53" s="41">
        <v>0</v>
      </c>
      <c r="EH53" s="41">
        <v>0</v>
      </c>
      <c r="EI53" s="48">
        <v>0</v>
      </c>
      <c r="EJ53" s="41">
        <v>0</v>
      </c>
      <c r="EK53" s="41">
        <v>248</v>
      </c>
      <c r="EL53" s="41">
        <v>0</v>
      </c>
      <c r="EM53" s="41">
        <v>0</v>
      </c>
      <c r="EN53" s="41">
        <v>0</v>
      </c>
      <c r="EO53" s="41">
        <v>284</v>
      </c>
      <c r="EP53" s="41">
        <v>193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8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106</v>
      </c>
      <c r="FP53" s="41">
        <v>0</v>
      </c>
      <c r="FQ53" s="49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40.5" x14ac:dyDescent="0.3">
      <c r="A54" s="36">
        <v>75</v>
      </c>
      <c r="B54" s="37" t="s">
        <v>237</v>
      </c>
      <c r="C54" s="38" t="s">
        <v>238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2">
        <v>0</v>
      </c>
      <c r="Y54" s="42">
        <v>0</v>
      </c>
      <c r="Z54" s="42">
        <v>0</v>
      </c>
      <c r="AA54" s="42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3">
        <v>0</v>
      </c>
      <c r="AV54" s="41">
        <v>0</v>
      </c>
      <c r="AW54" s="41">
        <v>0</v>
      </c>
      <c r="AX54" s="41">
        <v>0</v>
      </c>
      <c r="AY54" s="43">
        <v>0</v>
      </c>
      <c r="AZ54" s="40">
        <v>0</v>
      </c>
      <c r="BA54" s="40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0</v>
      </c>
      <c r="BN54" s="41">
        <v>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3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3">
        <v>0</v>
      </c>
      <c r="EE54" s="40">
        <v>0</v>
      </c>
      <c r="EF54" s="41">
        <v>0</v>
      </c>
      <c r="EG54" s="41">
        <v>0</v>
      </c>
      <c r="EH54" s="41">
        <v>0</v>
      </c>
      <c r="EI54" s="48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8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9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v>76</v>
      </c>
      <c r="B55" s="37" t="s">
        <v>239</v>
      </c>
      <c r="C55" s="38" t="s">
        <v>240</v>
      </c>
      <c r="D55" s="39">
        <v>1515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2">
        <v>0</v>
      </c>
      <c r="Y55" s="42">
        <v>0</v>
      </c>
      <c r="Z55" s="42">
        <v>0</v>
      </c>
      <c r="AA55" s="42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1515</v>
      </c>
      <c r="AQ55" s="41">
        <v>1277</v>
      </c>
      <c r="AR55" s="41">
        <v>238</v>
      </c>
      <c r="AS55" s="41">
        <v>0</v>
      </c>
      <c r="AT55" s="41">
        <v>0</v>
      </c>
      <c r="AU55" s="43">
        <v>0</v>
      </c>
      <c r="AV55" s="41">
        <v>0</v>
      </c>
      <c r="AW55" s="41">
        <v>0</v>
      </c>
      <c r="AX55" s="41">
        <v>0</v>
      </c>
      <c r="AY55" s="43">
        <v>0</v>
      </c>
      <c r="AZ55" s="40">
        <v>0</v>
      </c>
      <c r="BA55" s="40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3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3">
        <v>0</v>
      </c>
      <c r="EE55" s="40">
        <v>0</v>
      </c>
      <c r="EF55" s="41">
        <v>0</v>
      </c>
      <c r="EG55" s="41">
        <v>0</v>
      </c>
      <c r="EH55" s="41">
        <v>0</v>
      </c>
      <c r="EI55" s="48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8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9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29.25" customHeight="1" x14ac:dyDescent="0.3">
      <c r="A56" s="36">
        <v>77</v>
      </c>
      <c r="B56" s="60" t="s">
        <v>241</v>
      </c>
      <c r="C56" s="38" t="s">
        <v>242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2">
        <v>0</v>
      </c>
      <c r="Y56" s="42">
        <v>0</v>
      </c>
      <c r="Z56" s="42">
        <v>0</v>
      </c>
      <c r="AA56" s="42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3">
        <v>0</v>
      </c>
      <c r="AV56" s="41">
        <v>0</v>
      </c>
      <c r="AW56" s="41">
        <v>0</v>
      </c>
      <c r="AX56" s="41">
        <v>0</v>
      </c>
      <c r="AY56" s="43">
        <v>0</v>
      </c>
      <c r="AZ56" s="40">
        <v>0</v>
      </c>
      <c r="BA56" s="40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39">
        <v>0</v>
      </c>
      <c r="CF56" s="43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3">
        <v>0</v>
      </c>
      <c r="EE56" s="40">
        <v>0</v>
      </c>
      <c r="EF56" s="41">
        <v>0</v>
      </c>
      <c r="EG56" s="41">
        <v>0</v>
      </c>
      <c r="EH56" s="41">
        <v>0</v>
      </c>
      <c r="EI56" s="48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8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9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40.5" x14ac:dyDescent="0.3">
      <c r="A57" s="36">
        <v>78</v>
      </c>
      <c r="B57" s="60" t="s">
        <v>243</v>
      </c>
      <c r="C57" s="38" t="s">
        <v>244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2">
        <v>0</v>
      </c>
      <c r="Y57" s="42">
        <v>0</v>
      </c>
      <c r="Z57" s="42">
        <v>0</v>
      </c>
      <c r="AA57" s="42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3">
        <v>0</v>
      </c>
      <c r="AV57" s="41">
        <v>0</v>
      </c>
      <c r="AW57" s="41">
        <v>0</v>
      </c>
      <c r="AX57" s="41">
        <v>0</v>
      </c>
      <c r="AY57" s="43">
        <v>0</v>
      </c>
      <c r="AZ57" s="40">
        <v>0</v>
      </c>
      <c r="BA57" s="40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644</v>
      </c>
      <c r="CF57" s="43">
        <v>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39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17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56</v>
      </c>
      <c r="DZ57" s="47">
        <v>0</v>
      </c>
      <c r="EA57" s="47">
        <v>156</v>
      </c>
      <c r="EB57" s="41">
        <v>0</v>
      </c>
      <c r="EC57" s="39">
        <v>0</v>
      </c>
      <c r="ED57" s="43">
        <v>0</v>
      </c>
      <c r="EE57" s="40">
        <v>0</v>
      </c>
      <c r="EF57" s="41">
        <v>0</v>
      </c>
      <c r="EG57" s="41">
        <v>0</v>
      </c>
      <c r="EH57" s="41">
        <v>0</v>
      </c>
      <c r="EI57" s="48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8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9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40.5" x14ac:dyDescent="0.3">
      <c r="A58" s="36">
        <v>79</v>
      </c>
      <c r="B58" s="60" t="s">
        <v>245</v>
      </c>
      <c r="C58" s="38" t="s">
        <v>246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2">
        <v>0</v>
      </c>
      <c r="Y58" s="42">
        <v>0</v>
      </c>
      <c r="Z58" s="42">
        <v>0</v>
      </c>
      <c r="AA58" s="42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3">
        <v>0</v>
      </c>
      <c r="AV58" s="41">
        <v>0</v>
      </c>
      <c r="AW58" s="41">
        <v>0</v>
      </c>
      <c r="AX58" s="41">
        <v>0</v>
      </c>
      <c r="AY58" s="43">
        <v>0</v>
      </c>
      <c r="AZ58" s="40">
        <v>0</v>
      </c>
      <c r="BA58" s="40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1168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3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3">
        <v>0</v>
      </c>
      <c r="EE58" s="40">
        <v>0</v>
      </c>
      <c r="EF58" s="41">
        <v>0</v>
      </c>
      <c r="EG58" s="41">
        <v>0</v>
      </c>
      <c r="EH58" s="41">
        <v>0</v>
      </c>
      <c r="EI58" s="48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8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9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60.75" x14ac:dyDescent="0.3">
      <c r="A59" s="50"/>
      <c r="B59" s="51" t="s">
        <v>247</v>
      </c>
      <c r="C59" s="57"/>
      <c r="D59" s="53">
        <v>95226</v>
      </c>
      <c r="E59" s="53">
        <v>-33398</v>
      </c>
      <c r="F59" s="53">
        <v>-45107</v>
      </c>
      <c r="G59" s="53">
        <v>-38360</v>
      </c>
      <c r="H59" s="53">
        <v>50069</v>
      </c>
      <c r="I59" s="53">
        <v>6616</v>
      </c>
      <c r="J59" s="53">
        <v>-7244</v>
      </c>
      <c r="K59" s="53">
        <v>-61706</v>
      </c>
      <c r="L59" s="53">
        <v>52611</v>
      </c>
      <c r="M59" s="53">
        <v>1851</v>
      </c>
      <c r="N59" s="53">
        <v>6616</v>
      </c>
      <c r="O59" s="53">
        <v>-26154</v>
      </c>
      <c r="P59" s="53">
        <v>16599</v>
      </c>
      <c r="Q59" s="53">
        <v>-90971</v>
      </c>
      <c r="R59" s="53">
        <v>48218</v>
      </c>
      <c r="S59" s="53">
        <v>0</v>
      </c>
      <c r="T59" s="53">
        <v>12552</v>
      </c>
      <c r="U59" s="53">
        <v>443</v>
      </c>
      <c r="V59" s="53">
        <v>-7887</v>
      </c>
      <c r="W59" s="53">
        <v>33711</v>
      </c>
      <c r="X59" s="53">
        <v>14733</v>
      </c>
      <c r="Y59" s="53">
        <v>4744</v>
      </c>
      <c r="Z59" s="53">
        <v>6089</v>
      </c>
      <c r="AA59" s="53">
        <v>43389</v>
      </c>
      <c r="AB59" s="53">
        <v>0</v>
      </c>
      <c r="AC59" s="53">
        <v>4067</v>
      </c>
      <c r="AD59" s="53">
        <v>7385</v>
      </c>
      <c r="AE59" s="53">
        <v>44883</v>
      </c>
      <c r="AF59" s="53">
        <v>28872</v>
      </c>
      <c r="AG59" s="53">
        <v>16011</v>
      </c>
      <c r="AH59" s="53">
        <v>50310</v>
      </c>
      <c r="AI59" s="53">
        <v>50283</v>
      </c>
      <c r="AJ59" s="53">
        <v>7186</v>
      </c>
      <c r="AK59" s="53">
        <v>3499</v>
      </c>
      <c r="AL59" s="53">
        <v>3</v>
      </c>
      <c r="AM59" s="53">
        <v>24</v>
      </c>
      <c r="AN59" s="53">
        <v>1140</v>
      </c>
      <c r="AO59" s="53">
        <v>0</v>
      </c>
      <c r="AP59" s="53">
        <v>1515</v>
      </c>
      <c r="AQ59" s="53">
        <v>1277</v>
      </c>
      <c r="AR59" s="53">
        <v>238</v>
      </c>
      <c r="AS59" s="53">
        <v>13839</v>
      </c>
      <c r="AT59" s="53">
        <v>-7510</v>
      </c>
      <c r="AU59" s="53">
        <v>67991</v>
      </c>
      <c r="AV59" s="53">
        <v>66891</v>
      </c>
      <c r="AW59" s="53">
        <v>1100</v>
      </c>
      <c r="AX59" s="53">
        <v>0</v>
      </c>
      <c r="AY59" s="53">
        <v>356884</v>
      </c>
      <c r="AZ59" s="53">
        <v>246463</v>
      </c>
      <c r="BA59" s="53">
        <v>4201</v>
      </c>
      <c r="BB59" s="53">
        <v>119960</v>
      </c>
      <c r="BC59" s="53">
        <v>41635</v>
      </c>
      <c r="BD59" s="53">
        <v>77511</v>
      </c>
      <c r="BE59" s="53">
        <v>7357</v>
      </c>
      <c r="BF59" s="53">
        <v>244761</v>
      </c>
      <c r="BG59" s="53">
        <v>5931</v>
      </c>
      <c r="BH59" s="53">
        <v>76710</v>
      </c>
      <c r="BI59" s="53">
        <v>0</v>
      </c>
      <c r="BJ59" s="53">
        <v>0</v>
      </c>
      <c r="BK59" s="53">
        <v>0</v>
      </c>
      <c r="BL59" s="53">
        <v>0</v>
      </c>
      <c r="BM59" s="53">
        <v>1940</v>
      </c>
      <c r="BN59" s="39">
        <v>1689</v>
      </c>
      <c r="BO59" s="39">
        <v>251</v>
      </c>
      <c r="BP59" s="39">
        <v>0</v>
      </c>
      <c r="BQ59" s="39">
        <v>0</v>
      </c>
      <c r="BR59" s="53">
        <v>0</v>
      </c>
      <c r="BS59" s="53">
        <v>0</v>
      </c>
      <c r="BT59" s="53">
        <v>0</v>
      </c>
      <c r="BU59" s="53">
        <v>3957</v>
      </c>
      <c r="BV59" s="53">
        <v>3918</v>
      </c>
      <c r="BW59" s="53">
        <v>810</v>
      </c>
      <c r="BX59" s="53">
        <v>3108</v>
      </c>
      <c r="BY59" s="53">
        <v>1168</v>
      </c>
      <c r="BZ59" s="53">
        <v>0</v>
      </c>
      <c r="CA59" s="53">
        <v>6781</v>
      </c>
      <c r="CB59" s="53">
        <v>0</v>
      </c>
      <c r="CC59" s="53">
        <v>0</v>
      </c>
      <c r="CD59" s="53">
        <v>659</v>
      </c>
      <c r="CE59" s="53">
        <v>194300</v>
      </c>
      <c r="CF59" s="53">
        <v>16455</v>
      </c>
      <c r="CG59" s="53">
        <v>579</v>
      </c>
      <c r="CH59" s="53">
        <v>258</v>
      </c>
      <c r="CI59" s="53">
        <v>4</v>
      </c>
      <c r="CJ59" s="53">
        <v>1033</v>
      </c>
      <c r="CK59" s="53">
        <v>126</v>
      </c>
      <c r="CL59" s="53">
        <v>0</v>
      </c>
      <c r="CM59" s="53">
        <v>54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3935</v>
      </c>
      <c r="CT59" s="53">
        <v>1295</v>
      </c>
      <c r="CU59" s="53">
        <v>21</v>
      </c>
      <c r="CV59" s="53">
        <v>176</v>
      </c>
      <c r="CW59" s="53">
        <v>5</v>
      </c>
      <c r="CX59" s="53">
        <v>2115</v>
      </c>
      <c r="CY59" s="53">
        <v>494</v>
      </c>
      <c r="CZ59" s="53">
        <v>0</v>
      </c>
      <c r="DA59" s="53">
        <v>-1</v>
      </c>
      <c r="DB59" s="53">
        <v>0</v>
      </c>
      <c r="DC59" s="53">
        <v>0</v>
      </c>
      <c r="DD59" s="53">
        <v>0</v>
      </c>
      <c r="DE59" s="53">
        <v>27</v>
      </c>
      <c r="DF59" s="53">
        <v>55</v>
      </c>
      <c r="DG59" s="53">
        <v>1271</v>
      </c>
      <c r="DH59" s="53">
        <v>67</v>
      </c>
      <c r="DI59" s="53">
        <v>409</v>
      </c>
      <c r="DJ59" s="53">
        <v>0</v>
      </c>
      <c r="DK59" s="53">
        <v>4305</v>
      </c>
      <c r="DL59" s="53">
        <v>-1</v>
      </c>
      <c r="DM59" s="53">
        <v>215</v>
      </c>
      <c r="DN59" s="53">
        <v>288</v>
      </c>
      <c r="DO59" s="53">
        <v>484</v>
      </c>
      <c r="DP59" s="53">
        <v>440</v>
      </c>
      <c r="DQ59" s="53">
        <v>0</v>
      </c>
      <c r="DR59" s="53">
        <v>0</v>
      </c>
      <c r="DS59" s="53">
        <v>371</v>
      </c>
      <c r="DT59" s="53">
        <v>4</v>
      </c>
      <c r="DU59" s="53">
        <v>0</v>
      </c>
      <c r="DV59" s="53">
        <v>0</v>
      </c>
      <c r="DW59" s="53">
        <v>0</v>
      </c>
      <c r="DX59" s="53">
        <v>0</v>
      </c>
      <c r="DY59" s="53">
        <v>16449</v>
      </c>
      <c r="DZ59" s="53">
        <v>6</v>
      </c>
      <c r="EA59" s="53">
        <v>57902</v>
      </c>
      <c r="EB59" s="53">
        <v>92</v>
      </c>
      <c r="EC59" s="53">
        <v>70830</v>
      </c>
      <c r="ED59" s="53">
        <v>7566</v>
      </c>
      <c r="EE59" s="53">
        <v>184</v>
      </c>
      <c r="EF59" s="53">
        <v>0</v>
      </c>
      <c r="EG59" s="53">
        <v>0</v>
      </c>
      <c r="EH59" s="53">
        <v>208</v>
      </c>
      <c r="EI59" s="53">
        <v>4</v>
      </c>
      <c r="EJ59" s="53">
        <v>0</v>
      </c>
      <c r="EK59" s="53">
        <v>250</v>
      </c>
      <c r="EL59" s="53">
        <v>0</v>
      </c>
      <c r="EM59" s="53">
        <v>0</v>
      </c>
      <c r="EN59" s="53">
        <v>0</v>
      </c>
      <c r="EO59" s="53">
        <v>303</v>
      </c>
      <c r="EP59" s="53">
        <v>193</v>
      </c>
      <c r="EQ59" s="53">
        <v>2738</v>
      </c>
      <c r="ER59" s="53">
        <v>0</v>
      </c>
      <c r="ES59" s="53">
        <v>1020</v>
      </c>
      <c r="ET59" s="53">
        <v>899</v>
      </c>
      <c r="EU59" s="53">
        <v>36</v>
      </c>
      <c r="EV59" s="53">
        <v>0</v>
      </c>
      <c r="EW59" s="53">
        <v>646</v>
      </c>
      <c r="EX59" s="53">
        <v>1722</v>
      </c>
      <c r="EY59" s="53">
        <v>646</v>
      </c>
      <c r="EZ59" s="53">
        <v>0</v>
      </c>
      <c r="FA59" s="53">
        <v>41</v>
      </c>
      <c r="FB59" s="53">
        <v>40</v>
      </c>
      <c r="FC59" s="53">
        <v>161</v>
      </c>
      <c r="FD59" s="53">
        <v>167</v>
      </c>
      <c r="FE59" s="53">
        <v>31</v>
      </c>
      <c r="FF59" s="53">
        <v>0</v>
      </c>
      <c r="FG59" s="53">
        <v>0</v>
      </c>
      <c r="FH59" s="53">
        <v>0</v>
      </c>
      <c r="FI59" s="53">
        <v>172</v>
      </c>
      <c r="FJ59" s="53">
        <v>-2</v>
      </c>
      <c r="FK59" s="53">
        <v>36</v>
      </c>
      <c r="FL59" s="53">
        <v>0</v>
      </c>
      <c r="FM59" s="53">
        <v>0</v>
      </c>
      <c r="FN59" s="53">
        <v>452</v>
      </c>
      <c r="FO59" s="53">
        <v>128</v>
      </c>
      <c r="FP59" s="53">
        <v>52</v>
      </c>
      <c r="FQ59" s="53">
        <v>0</v>
      </c>
      <c r="FR59" s="53">
        <v>0</v>
      </c>
      <c r="FS59" s="53">
        <v>0</v>
      </c>
      <c r="FT59" s="53">
        <v>0</v>
      </c>
      <c r="FU59" s="53">
        <v>26590</v>
      </c>
      <c r="FV59" s="53">
        <v>95671</v>
      </c>
      <c r="FW59" s="53">
        <v>1608</v>
      </c>
      <c r="FX59" s="53">
        <v>-305</v>
      </c>
      <c r="FY59" s="53">
        <v>-180343</v>
      </c>
      <c r="FZ59" s="53">
        <v>6852</v>
      </c>
      <c r="GA59" s="53">
        <v>1510</v>
      </c>
    </row>
    <row r="60" spans="1:183" ht="22.5" x14ac:dyDescent="0.3">
      <c r="A60" s="50"/>
      <c r="B60" s="51" t="s">
        <v>248</v>
      </c>
      <c r="C60" s="61"/>
      <c r="D60" s="53">
        <v>449326</v>
      </c>
      <c r="E60" s="53">
        <v>173376</v>
      </c>
      <c r="F60" s="53">
        <v>-46573</v>
      </c>
      <c r="G60" s="53">
        <v>57851</v>
      </c>
      <c r="H60" s="53">
        <v>162098</v>
      </c>
      <c r="I60" s="53">
        <v>15054</v>
      </c>
      <c r="J60" s="53">
        <v>256665</v>
      </c>
      <c r="K60" s="53">
        <v>-49720</v>
      </c>
      <c r="L60" s="53">
        <v>312486</v>
      </c>
      <c r="M60" s="53">
        <v>-6101</v>
      </c>
      <c r="N60" s="53">
        <v>15054</v>
      </c>
      <c r="O60" s="53">
        <v>-83289</v>
      </c>
      <c r="P60" s="53">
        <v>3147</v>
      </c>
      <c r="Q60" s="53">
        <v>-254635</v>
      </c>
      <c r="R60" s="53">
        <v>168199</v>
      </c>
      <c r="S60" s="53">
        <v>0</v>
      </c>
      <c r="T60" s="53">
        <v>21880</v>
      </c>
      <c r="U60" s="53">
        <v>15620</v>
      </c>
      <c r="V60" s="53">
        <v>150312</v>
      </c>
      <c r="W60" s="53">
        <v>75022</v>
      </c>
      <c r="X60" s="53">
        <v>33962</v>
      </c>
      <c r="Y60" s="53">
        <v>8116</v>
      </c>
      <c r="Z60" s="53">
        <v>18577</v>
      </c>
      <c r="AA60" s="53">
        <v>72501</v>
      </c>
      <c r="AB60" s="53">
        <v>103</v>
      </c>
      <c r="AC60" s="53">
        <v>4921</v>
      </c>
      <c r="AD60" s="53">
        <v>16511</v>
      </c>
      <c r="AE60" s="53">
        <v>99118</v>
      </c>
      <c r="AF60" s="53">
        <v>57344</v>
      </c>
      <c r="AG60" s="53">
        <v>41774</v>
      </c>
      <c r="AH60" s="53">
        <v>87179</v>
      </c>
      <c r="AI60" s="53">
        <v>87133</v>
      </c>
      <c r="AJ60" s="53">
        <v>12964</v>
      </c>
      <c r="AK60" s="53">
        <v>2426</v>
      </c>
      <c r="AL60" s="53">
        <v>9</v>
      </c>
      <c r="AM60" s="53">
        <v>37</v>
      </c>
      <c r="AN60" s="53">
        <v>13818</v>
      </c>
      <c r="AO60" s="53">
        <v>0</v>
      </c>
      <c r="AP60" s="53">
        <v>15746</v>
      </c>
      <c r="AQ60" s="53">
        <v>14606</v>
      </c>
      <c r="AR60" s="53">
        <v>1140</v>
      </c>
      <c r="AS60" s="53">
        <v>14185</v>
      </c>
      <c r="AT60" s="53">
        <v>-13131</v>
      </c>
      <c r="AU60" s="53">
        <v>166798</v>
      </c>
      <c r="AV60" s="53">
        <v>152058</v>
      </c>
      <c r="AW60" s="53">
        <v>9549</v>
      </c>
      <c r="AX60" s="53">
        <v>5191</v>
      </c>
      <c r="AY60" s="53">
        <v>786919</v>
      </c>
      <c r="AZ60" s="53">
        <v>538540</v>
      </c>
      <c r="BA60" s="53">
        <v>13426</v>
      </c>
      <c r="BB60" s="53">
        <v>203568</v>
      </c>
      <c r="BC60" s="53">
        <v>81445</v>
      </c>
      <c r="BD60" s="53">
        <v>227628</v>
      </c>
      <c r="BE60" s="53">
        <v>25828</v>
      </c>
      <c r="BF60" s="53">
        <v>482514</v>
      </c>
      <c r="BG60" s="53">
        <v>12645</v>
      </c>
      <c r="BH60" s="53">
        <v>173402</v>
      </c>
      <c r="BI60" s="53">
        <v>3</v>
      </c>
      <c r="BJ60" s="53">
        <v>0</v>
      </c>
      <c r="BK60" s="53">
        <v>3</v>
      </c>
      <c r="BL60" s="53">
        <v>0</v>
      </c>
      <c r="BM60" s="53">
        <v>12102</v>
      </c>
      <c r="BN60" s="53">
        <v>9338</v>
      </c>
      <c r="BO60" s="53">
        <v>2738</v>
      </c>
      <c r="BP60" s="53">
        <v>0</v>
      </c>
      <c r="BQ60" s="53">
        <v>26</v>
      </c>
      <c r="BR60" s="53">
        <v>414</v>
      </c>
      <c r="BS60" s="53">
        <v>81</v>
      </c>
      <c r="BT60" s="53">
        <v>333</v>
      </c>
      <c r="BU60" s="53">
        <v>18288</v>
      </c>
      <c r="BV60" s="53">
        <v>7905</v>
      </c>
      <c r="BW60" s="53">
        <v>1285</v>
      </c>
      <c r="BX60" s="53">
        <v>6620</v>
      </c>
      <c r="BY60" s="53">
        <v>2607</v>
      </c>
      <c r="BZ60" s="53">
        <v>0</v>
      </c>
      <c r="CA60" s="53">
        <v>32823</v>
      </c>
      <c r="CB60" s="53">
        <v>0</v>
      </c>
      <c r="CC60" s="53">
        <v>217</v>
      </c>
      <c r="CD60" s="53">
        <v>1851</v>
      </c>
      <c r="CE60" s="53">
        <v>696968</v>
      </c>
      <c r="CF60" s="53">
        <v>50066</v>
      </c>
      <c r="CG60" s="53">
        <v>5314</v>
      </c>
      <c r="CH60" s="53">
        <v>3300</v>
      </c>
      <c r="CI60" s="53">
        <v>61</v>
      </c>
      <c r="CJ60" s="53">
        <v>1725</v>
      </c>
      <c r="CK60" s="53">
        <v>250</v>
      </c>
      <c r="CL60" s="53">
        <v>0</v>
      </c>
      <c r="CM60" s="53">
        <v>168</v>
      </c>
      <c r="CN60" s="53">
        <v>2</v>
      </c>
      <c r="CO60" s="53">
        <v>31</v>
      </c>
      <c r="CP60" s="53">
        <v>164</v>
      </c>
      <c r="CQ60" s="53">
        <v>93</v>
      </c>
      <c r="CR60" s="53">
        <v>-12</v>
      </c>
      <c r="CS60" s="53">
        <v>4953</v>
      </c>
      <c r="CT60" s="53">
        <v>1282</v>
      </c>
      <c r="CU60" s="53">
        <v>26</v>
      </c>
      <c r="CV60" s="53">
        <v>2308</v>
      </c>
      <c r="CW60" s="53">
        <v>449</v>
      </c>
      <c r="CX60" s="53">
        <v>4130</v>
      </c>
      <c r="CY60" s="53">
        <v>1192</v>
      </c>
      <c r="CZ60" s="53">
        <v>699</v>
      </c>
      <c r="DA60" s="53">
        <v>150</v>
      </c>
      <c r="DB60" s="53">
        <v>1882</v>
      </c>
      <c r="DC60" s="53">
        <v>1162</v>
      </c>
      <c r="DD60" s="53">
        <v>1546</v>
      </c>
      <c r="DE60" s="53">
        <v>1880</v>
      </c>
      <c r="DF60" s="53">
        <v>217</v>
      </c>
      <c r="DG60" s="53">
        <v>2687</v>
      </c>
      <c r="DH60" s="53">
        <v>631</v>
      </c>
      <c r="DI60" s="53">
        <v>1179</v>
      </c>
      <c r="DJ60" s="53">
        <v>80</v>
      </c>
      <c r="DK60" s="53">
        <v>4747</v>
      </c>
      <c r="DL60" s="53">
        <v>141</v>
      </c>
      <c r="DM60" s="53">
        <v>1678</v>
      </c>
      <c r="DN60" s="53">
        <v>1422</v>
      </c>
      <c r="DO60" s="53">
        <v>2150</v>
      </c>
      <c r="DP60" s="53">
        <v>3223</v>
      </c>
      <c r="DQ60" s="53">
        <v>88</v>
      </c>
      <c r="DR60" s="53">
        <v>387</v>
      </c>
      <c r="DS60" s="53">
        <v>1356</v>
      </c>
      <c r="DT60" s="53">
        <v>128</v>
      </c>
      <c r="DU60" s="53">
        <v>2490</v>
      </c>
      <c r="DV60" s="53">
        <v>466</v>
      </c>
      <c r="DW60" s="53">
        <v>477</v>
      </c>
      <c r="DX60" s="53">
        <v>0</v>
      </c>
      <c r="DY60" s="53">
        <v>48967</v>
      </c>
      <c r="DZ60" s="53">
        <v>1099</v>
      </c>
      <c r="EA60" s="53">
        <v>198007</v>
      </c>
      <c r="EB60" s="53">
        <v>1013</v>
      </c>
      <c r="EC60" s="53">
        <v>183332</v>
      </c>
      <c r="ED60" s="53">
        <v>17064</v>
      </c>
      <c r="EE60" s="53">
        <v>474</v>
      </c>
      <c r="EF60" s="53">
        <v>66</v>
      </c>
      <c r="EG60" s="53">
        <v>13</v>
      </c>
      <c r="EH60" s="53">
        <v>770</v>
      </c>
      <c r="EI60" s="53">
        <v>6</v>
      </c>
      <c r="EJ60" s="53">
        <v>0</v>
      </c>
      <c r="EK60" s="53">
        <v>257</v>
      </c>
      <c r="EL60" s="53">
        <v>3</v>
      </c>
      <c r="EM60" s="53">
        <v>0</v>
      </c>
      <c r="EN60" s="53">
        <v>-4</v>
      </c>
      <c r="EO60" s="53">
        <v>303</v>
      </c>
      <c r="EP60" s="53">
        <v>193</v>
      </c>
      <c r="EQ60" s="53">
        <v>6579</v>
      </c>
      <c r="ER60" s="53">
        <v>0</v>
      </c>
      <c r="ES60" s="53">
        <v>338</v>
      </c>
      <c r="ET60" s="53">
        <v>1448</v>
      </c>
      <c r="EU60" s="53">
        <v>47</v>
      </c>
      <c r="EV60" s="53">
        <v>0</v>
      </c>
      <c r="EW60" s="53">
        <v>3406</v>
      </c>
      <c r="EX60" s="53">
        <v>12017</v>
      </c>
      <c r="EY60" s="53">
        <v>3343</v>
      </c>
      <c r="EZ60" s="53">
        <v>0</v>
      </c>
      <c r="FA60" s="53">
        <v>58</v>
      </c>
      <c r="FB60" s="53">
        <v>819</v>
      </c>
      <c r="FC60" s="53">
        <v>207</v>
      </c>
      <c r="FD60" s="53">
        <v>171</v>
      </c>
      <c r="FE60" s="53">
        <v>39</v>
      </c>
      <c r="FF60" s="53">
        <v>12</v>
      </c>
      <c r="FG60" s="53">
        <v>66</v>
      </c>
      <c r="FH60" s="53">
        <v>0</v>
      </c>
      <c r="FI60" s="53">
        <v>300</v>
      </c>
      <c r="FJ60" s="53">
        <v>74</v>
      </c>
      <c r="FK60" s="53">
        <v>-80</v>
      </c>
      <c r="FL60" s="53">
        <v>113</v>
      </c>
      <c r="FM60" s="53">
        <v>0</v>
      </c>
      <c r="FN60" s="53">
        <v>629</v>
      </c>
      <c r="FO60" s="53">
        <v>439</v>
      </c>
      <c r="FP60" s="53">
        <v>577</v>
      </c>
      <c r="FQ60" s="53">
        <v>0</v>
      </c>
      <c r="FR60" s="53">
        <v>0</v>
      </c>
      <c r="FS60" s="53">
        <v>0</v>
      </c>
      <c r="FT60" s="53">
        <v>0</v>
      </c>
      <c r="FU60" s="53">
        <v>64350</v>
      </c>
      <c r="FV60" s="53">
        <v>95671</v>
      </c>
      <c r="FW60" s="53">
        <v>1608</v>
      </c>
      <c r="FX60" s="53">
        <v>-305</v>
      </c>
      <c r="FY60" s="53">
        <v>-394592</v>
      </c>
      <c r="FZ60" s="53">
        <v>6852</v>
      </c>
      <c r="GA60" s="53">
        <v>1510</v>
      </c>
    </row>
    <row r="61" spans="1:183" ht="36.75" customHeight="1" x14ac:dyDescent="0.3">
      <c r="A61" s="36">
        <v>80</v>
      </c>
      <c r="B61" s="37" t="s">
        <v>249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2">
        <v>0</v>
      </c>
      <c r="Y61" s="42">
        <v>0</v>
      </c>
      <c r="Z61" s="42">
        <v>0</v>
      </c>
      <c r="AA61" s="42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3">
        <v>0</v>
      </c>
      <c r="AV61" s="41">
        <v>0</v>
      </c>
      <c r="AW61" s="41">
        <v>0</v>
      </c>
      <c r="AX61" s="41">
        <v>0</v>
      </c>
      <c r="AY61" s="43">
        <v>0</v>
      </c>
      <c r="AZ61" s="40">
        <v>0</v>
      </c>
      <c r="BA61" s="40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3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1605</v>
      </c>
      <c r="ED61" s="43">
        <v>91</v>
      </c>
      <c r="EE61" s="40">
        <v>0</v>
      </c>
      <c r="EF61" s="41">
        <v>0</v>
      </c>
      <c r="EG61" s="41">
        <v>0</v>
      </c>
      <c r="EH61" s="41">
        <v>0</v>
      </c>
      <c r="EI61" s="48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8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91</v>
      </c>
      <c r="FQ61" s="49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250</v>
      </c>
      <c r="C62" s="56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1605</v>
      </c>
      <c r="ED62" s="53">
        <v>91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91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40.5" x14ac:dyDescent="0.3">
      <c r="A63" s="36">
        <v>41</v>
      </c>
      <c r="B63" s="37" t="s">
        <v>251</v>
      </c>
      <c r="C63" s="63">
        <v>48</v>
      </c>
      <c r="D63" s="39">
        <v>48994</v>
      </c>
      <c r="E63" s="40">
        <v>31067</v>
      </c>
      <c r="F63" s="41">
        <v>-3973</v>
      </c>
      <c r="G63" s="41">
        <v>12255</v>
      </c>
      <c r="H63" s="41">
        <v>22785</v>
      </c>
      <c r="I63" s="41">
        <v>1013</v>
      </c>
      <c r="J63" s="40">
        <v>18656</v>
      </c>
      <c r="K63" s="41">
        <v>1907</v>
      </c>
      <c r="L63" s="41">
        <v>13664</v>
      </c>
      <c r="M63" s="41">
        <v>3085</v>
      </c>
      <c r="N63" s="41">
        <v>1013</v>
      </c>
      <c r="O63" s="40">
        <v>12411</v>
      </c>
      <c r="P63" s="41">
        <v>-5880</v>
      </c>
      <c r="Q63" s="41">
        <v>-1409</v>
      </c>
      <c r="R63" s="41">
        <v>19700</v>
      </c>
      <c r="S63" s="41">
        <v>0</v>
      </c>
      <c r="T63" s="41">
        <v>-37</v>
      </c>
      <c r="U63" s="41">
        <v>0</v>
      </c>
      <c r="V63" s="54">
        <v>31530</v>
      </c>
      <c r="W63" s="40">
        <v>7130</v>
      </c>
      <c r="X63" s="42">
        <v>3442</v>
      </c>
      <c r="Y63" s="42">
        <v>1099</v>
      </c>
      <c r="Z63" s="42">
        <v>1285</v>
      </c>
      <c r="AA63" s="42">
        <v>6305</v>
      </c>
      <c r="AB63" s="42">
        <v>0</v>
      </c>
      <c r="AC63" s="42">
        <v>123</v>
      </c>
      <c r="AD63" s="42">
        <v>300</v>
      </c>
      <c r="AE63" s="40">
        <v>6905</v>
      </c>
      <c r="AF63" s="41">
        <v>4756</v>
      </c>
      <c r="AG63" s="41">
        <v>2149</v>
      </c>
      <c r="AH63" s="40">
        <v>10426</v>
      </c>
      <c r="AI63" s="41">
        <v>10426</v>
      </c>
      <c r="AJ63" s="41">
        <v>933</v>
      </c>
      <c r="AK63" s="41">
        <v>571</v>
      </c>
      <c r="AL63" s="41">
        <v>0</v>
      </c>
      <c r="AM63" s="41">
        <v>0</v>
      </c>
      <c r="AN63" s="41">
        <v>-86</v>
      </c>
      <c r="AO63" s="41">
        <v>0</v>
      </c>
      <c r="AP63" s="40">
        <v>0</v>
      </c>
      <c r="AQ63" s="41">
        <v>0</v>
      </c>
      <c r="AR63" s="41">
        <v>0</v>
      </c>
      <c r="AS63" s="41">
        <v>296</v>
      </c>
      <c r="AT63" s="41">
        <v>0</v>
      </c>
      <c r="AU63" s="43">
        <v>8681</v>
      </c>
      <c r="AV63" s="44">
        <v>8681</v>
      </c>
      <c r="AW63" s="41">
        <v>0</v>
      </c>
      <c r="AX63" s="41">
        <v>0</v>
      </c>
      <c r="AY63" s="43">
        <v>36825</v>
      </c>
      <c r="AZ63" s="40">
        <v>26900</v>
      </c>
      <c r="BA63" s="40">
        <v>969</v>
      </c>
      <c r="BB63" s="41">
        <v>5472</v>
      </c>
      <c r="BC63" s="41">
        <v>7628</v>
      </c>
      <c r="BD63" s="41">
        <v>13800</v>
      </c>
      <c r="BE63" s="41">
        <v>0</v>
      </c>
      <c r="BF63" s="54">
        <v>26900</v>
      </c>
      <c r="BG63" s="54">
        <v>605</v>
      </c>
      <c r="BH63" s="41">
        <v>2795</v>
      </c>
      <c r="BI63" s="45">
        <v>0</v>
      </c>
      <c r="BJ63" s="41">
        <v>0</v>
      </c>
      <c r="BK63" s="41">
        <v>0</v>
      </c>
      <c r="BL63" s="41">
        <v>0</v>
      </c>
      <c r="BM63" s="46">
        <v>-47</v>
      </c>
      <c r="BN63" s="41">
        <v>-47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579</v>
      </c>
      <c r="BV63" s="46">
        <v>527</v>
      </c>
      <c r="BW63" s="41">
        <v>18</v>
      </c>
      <c r="BX63" s="41">
        <v>509</v>
      </c>
      <c r="BY63" s="41">
        <v>0</v>
      </c>
      <c r="BZ63" s="41">
        <v>0</v>
      </c>
      <c r="CA63" s="41">
        <v>4594</v>
      </c>
      <c r="CB63" s="41">
        <v>0</v>
      </c>
      <c r="CC63" s="41">
        <v>0</v>
      </c>
      <c r="CD63" s="41">
        <v>0</v>
      </c>
      <c r="CE63" s="39">
        <v>0</v>
      </c>
      <c r="CF63" s="43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3">
        <v>0</v>
      </c>
      <c r="EE63" s="40">
        <v>0</v>
      </c>
      <c r="EF63" s="41">
        <v>0</v>
      </c>
      <c r="EG63" s="41">
        <v>0</v>
      </c>
      <c r="EH63" s="41">
        <v>0</v>
      </c>
      <c r="EI63" s="48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8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9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6894</v>
      </c>
      <c r="FW63" s="59">
        <v>13</v>
      </c>
      <c r="FX63" s="41">
        <v>-3</v>
      </c>
      <c r="FY63" s="42">
        <v>-14231</v>
      </c>
      <c r="FZ63" s="42">
        <v>0</v>
      </c>
      <c r="GA63" s="42">
        <v>0</v>
      </c>
    </row>
    <row r="64" spans="1:183" ht="36.75" customHeight="1" x14ac:dyDescent="0.3">
      <c r="A64" s="36">
        <v>42</v>
      </c>
      <c r="B64" s="37" t="s">
        <v>252</v>
      </c>
      <c r="C64" s="62">
        <v>84</v>
      </c>
      <c r="D64" s="39">
        <v>1940</v>
      </c>
      <c r="E64" s="40">
        <v>892</v>
      </c>
      <c r="F64" s="41">
        <v>224</v>
      </c>
      <c r="G64" s="41">
        <v>-313</v>
      </c>
      <c r="H64" s="41">
        <v>981</v>
      </c>
      <c r="I64" s="41">
        <v>13</v>
      </c>
      <c r="J64" s="40">
        <v>644</v>
      </c>
      <c r="K64" s="41">
        <v>113</v>
      </c>
      <c r="L64" s="41">
        <v>39</v>
      </c>
      <c r="M64" s="41">
        <v>492</v>
      </c>
      <c r="N64" s="41">
        <v>13</v>
      </c>
      <c r="O64" s="40">
        <v>248</v>
      </c>
      <c r="P64" s="41">
        <v>111</v>
      </c>
      <c r="Q64" s="41">
        <v>-352</v>
      </c>
      <c r="R64" s="41">
        <v>489</v>
      </c>
      <c r="S64" s="41">
        <v>0</v>
      </c>
      <c r="T64" s="41">
        <v>8</v>
      </c>
      <c r="U64" s="41">
        <v>0</v>
      </c>
      <c r="V64" s="54">
        <v>900</v>
      </c>
      <c r="W64" s="40">
        <v>112</v>
      </c>
      <c r="X64" s="42">
        <v>78</v>
      </c>
      <c r="Y64" s="42">
        <v>21</v>
      </c>
      <c r="Z64" s="42">
        <v>0</v>
      </c>
      <c r="AA64" s="42">
        <v>70</v>
      </c>
      <c r="AB64" s="42">
        <v>0</v>
      </c>
      <c r="AC64" s="42">
        <v>0</v>
      </c>
      <c r="AD64" s="42">
        <v>0</v>
      </c>
      <c r="AE64" s="40">
        <v>654</v>
      </c>
      <c r="AF64" s="41">
        <v>124</v>
      </c>
      <c r="AG64" s="41">
        <v>530</v>
      </c>
      <c r="AH64" s="40">
        <v>380</v>
      </c>
      <c r="AI64" s="41">
        <v>380</v>
      </c>
      <c r="AJ64" s="41">
        <v>53</v>
      </c>
      <c r="AK64" s="41">
        <v>20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6</v>
      </c>
      <c r="AT64" s="41">
        <v>0</v>
      </c>
      <c r="AU64" s="43">
        <v>0</v>
      </c>
      <c r="AV64" s="41">
        <v>0</v>
      </c>
      <c r="AW64" s="41">
        <v>0</v>
      </c>
      <c r="AX64" s="41">
        <v>0</v>
      </c>
      <c r="AY64" s="43">
        <v>1777</v>
      </c>
      <c r="AZ64" s="40">
        <v>1626</v>
      </c>
      <c r="BA64" s="40">
        <v>0</v>
      </c>
      <c r="BB64" s="41">
        <v>143</v>
      </c>
      <c r="BC64" s="41">
        <v>327</v>
      </c>
      <c r="BD64" s="41">
        <v>1156</v>
      </c>
      <c r="BE64" s="41">
        <v>0</v>
      </c>
      <c r="BF64" s="54">
        <v>1626</v>
      </c>
      <c r="BG64" s="54">
        <v>16</v>
      </c>
      <c r="BH64" s="41">
        <v>39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3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3">
        <v>0</v>
      </c>
      <c r="EE64" s="40">
        <v>0</v>
      </c>
      <c r="EF64" s="41">
        <v>0</v>
      </c>
      <c r="EG64" s="41">
        <v>0</v>
      </c>
      <c r="EH64" s="41">
        <v>0</v>
      </c>
      <c r="EI64" s="48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8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9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-9</v>
      </c>
      <c r="FZ64" s="41">
        <v>0</v>
      </c>
      <c r="GA64" s="41">
        <v>0</v>
      </c>
    </row>
    <row r="65" spans="1:183" ht="39.75" customHeight="1" x14ac:dyDescent="0.3">
      <c r="A65" s="36">
        <v>43</v>
      </c>
      <c r="B65" s="37" t="s">
        <v>253</v>
      </c>
      <c r="C65" s="38" t="s">
        <v>254</v>
      </c>
      <c r="D65" s="39">
        <v>1481</v>
      </c>
      <c r="E65" s="40">
        <v>1481</v>
      </c>
      <c r="F65" s="41">
        <v>523</v>
      </c>
      <c r="G65" s="41">
        <v>0</v>
      </c>
      <c r="H65" s="41">
        <v>958</v>
      </c>
      <c r="I65" s="41">
        <v>0</v>
      </c>
      <c r="J65" s="40">
        <v>621</v>
      </c>
      <c r="K65" s="41">
        <v>222</v>
      </c>
      <c r="L65" s="41">
        <v>0</v>
      </c>
      <c r="M65" s="41">
        <v>399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3">
        <v>0</v>
      </c>
      <c r="AV65" s="41">
        <v>0</v>
      </c>
      <c r="AW65" s="41">
        <v>0</v>
      </c>
      <c r="AX65" s="41">
        <v>0</v>
      </c>
      <c r="AY65" s="43">
        <v>405</v>
      </c>
      <c r="AZ65" s="40">
        <v>306</v>
      </c>
      <c r="BA65" s="40">
        <v>2</v>
      </c>
      <c r="BB65" s="41">
        <v>131</v>
      </c>
      <c r="BC65" s="41">
        <v>0</v>
      </c>
      <c r="BD65" s="41">
        <v>175</v>
      </c>
      <c r="BE65" s="41">
        <v>0</v>
      </c>
      <c r="BF65" s="41">
        <v>0</v>
      </c>
      <c r="BG65" s="41">
        <v>0</v>
      </c>
      <c r="BH65" s="41">
        <v>99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13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3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3">
        <v>0</v>
      </c>
      <c r="EE65" s="40">
        <v>0</v>
      </c>
      <c r="EF65" s="41">
        <v>0</v>
      </c>
      <c r="EG65" s="41">
        <v>0</v>
      </c>
      <c r="EH65" s="41">
        <v>0</v>
      </c>
      <c r="EI65" s="48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8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9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50.25" customHeight="1" x14ac:dyDescent="0.3">
      <c r="A66" s="36">
        <v>44</v>
      </c>
      <c r="B66" s="37" t="s">
        <v>255</v>
      </c>
      <c r="C66" s="38" t="s">
        <v>256</v>
      </c>
      <c r="D66" s="39">
        <v>7353</v>
      </c>
      <c r="E66" s="40">
        <v>7353</v>
      </c>
      <c r="F66" s="41">
        <v>0</v>
      </c>
      <c r="G66" s="41">
        <v>0</v>
      </c>
      <c r="H66" s="41">
        <v>7353</v>
      </c>
      <c r="I66" s="41">
        <v>0</v>
      </c>
      <c r="J66" s="40">
        <v>-3748</v>
      </c>
      <c r="K66" s="41">
        <v>0</v>
      </c>
      <c r="L66" s="41">
        <v>0</v>
      </c>
      <c r="M66" s="41">
        <v>-3748</v>
      </c>
      <c r="N66" s="41">
        <v>0</v>
      </c>
      <c r="O66" s="40">
        <v>11101</v>
      </c>
      <c r="P66" s="41">
        <v>0</v>
      </c>
      <c r="Q66" s="41">
        <v>0</v>
      </c>
      <c r="R66" s="41">
        <v>11101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3">
        <v>0</v>
      </c>
      <c r="AV66" s="41">
        <v>0</v>
      </c>
      <c r="AW66" s="41">
        <v>0</v>
      </c>
      <c r="AX66" s="41">
        <v>0</v>
      </c>
      <c r="AY66" s="43">
        <v>6257</v>
      </c>
      <c r="AZ66" s="40">
        <v>6257</v>
      </c>
      <c r="BA66" s="40">
        <v>0</v>
      </c>
      <c r="BB66" s="41">
        <v>0</v>
      </c>
      <c r="BC66" s="41">
        <v>0</v>
      </c>
      <c r="BD66" s="41">
        <v>6257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98</v>
      </c>
      <c r="BN66" s="41">
        <v>93</v>
      </c>
      <c r="BO66" s="41">
        <v>0</v>
      </c>
      <c r="BP66" s="41">
        <v>-1</v>
      </c>
      <c r="BQ66" s="41">
        <v>6</v>
      </c>
      <c r="BR66" s="46">
        <v>30</v>
      </c>
      <c r="BS66" s="41">
        <v>52</v>
      </c>
      <c r="BT66" s="41">
        <v>-22</v>
      </c>
      <c r="BU66" s="41">
        <v>5432</v>
      </c>
      <c r="BV66" s="46">
        <v>245</v>
      </c>
      <c r="BW66" s="41">
        <v>0</v>
      </c>
      <c r="BX66" s="41">
        <v>245</v>
      </c>
      <c r="BY66" s="41">
        <v>0</v>
      </c>
      <c r="BZ66" s="41">
        <v>0</v>
      </c>
      <c r="CA66" s="41">
        <v>0</v>
      </c>
      <c r="CB66" s="41">
        <v>0</v>
      </c>
      <c r="CC66" s="41">
        <v>428</v>
      </c>
      <c r="CD66" s="41">
        <v>0</v>
      </c>
      <c r="CE66" s="39">
        <v>0</v>
      </c>
      <c r="CF66" s="43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3">
        <v>0</v>
      </c>
      <c r="EE66" s="40">
        <v>0</v>
      </c>
      <c r="EF66" s="41">
        <v>0</v>
      </c>
      <c r="EG66" s="41">
        <v>0</v>
      </c>
      <c r="EH66" s="41">
        <v>0</v>
      </c>
      <c r="EI66" s="48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8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9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54" customHeight="1" x14ac:dyDescent="0.3">
      <c r="A67" s="36">
        <v>45</v>
      </c>
      <c r="B67" s="37" t="s">
        <v>257</v>
      </c>
      <c r="C67" s="38" t="s">
        <v>258</v>
      </c>
      <c r="D67" s="39">
        <v>3871</v>
      </c>
      <c r="E67" s="40">
        <v>-6199</v>
      </c>
      <c r="F67" s="41">
        <v>-1905</v>
      </c>
      <c r="G67" s="41">
        <v>1742</v>
      </c>
      <c r="H67" s="41">
        <v>-6036</v>
      </c>
      <c r="I67" s="41">
        <v>91</v>
      </c>
      <c r="J67" s="40">
        <v>207</v>
      </c>
      <c r="K67" s="41">
        <v>-1901</v>
      </c>
      <c r="L67" s="41">
        <v>1623</v>
      </c>
      <c r="M67" s="41">
        <v>485</v>
      </c>
      <c r="N67" s="41">
        <v>91</v>
      </c>
      <c r="O67" s="40">
        <v>-6406</v>
      </c>
      <c r="P67" s="41">
        <v>-4</v>
      </c>
      <c r="Q67" s="41">
        <v>119</v>
      </c>
      <c r="R67" s="41">
        <v>-6521</v>
      </c>
      <c r="S67" s="41">
        <v>0</v>
      </c>
      <c r="T67" s="41">
        <v>524</v>
      </c>
      <c r="U67" s="41">
        <v>0</v>
      </c>
      <c r="V67" s="54">
        <v>-5675</v>
      </c>
      <c r="W67" s="40">
        <v>1065</v>
      </c>
      <c r="X67" s="42">
        <v>409</v>
      </c>
      <c r="Y67" s="42">
        <v>31</v>
      </c>
      <c r="Z67" s="42">
        <v>134</v>
      </c>
      <c r="AA67" s="42">
        <v>674</v>
      </c>
      <c r="AB67" s="42">
        <v>0</v>
      </c>
      <c r="AC67" s="42">
        <v>0</v>
      </c>
      <c r="AD67" s="42">
        <v>0</v>
      </c>
      <c r="AE67" s="40">
        <v>10311</v>
      </c>
      <c r="AF67" s="41">
        <v>9253</v>
      </c>
      <c r="AG67" s="41">
        <v>1058</v>
      </c>
      <c r="AH67" s="40">
        <v>-246</v>
      </c>
      <c r="AI67" s="41">
        <v>-246</v>
      </c>
      <c r="AJ67" s="41">
        <v>1344</v>
      </c>
      <c r="AK67" s="41">
        <v>891</v>
      </c>
      <c r="AL67" s="41">
        <v>0</v>
      </c>
      <c r="AM67" s="41">
        <v>0</v>
      </c>
      <c r="AN67" s="41">
        <v>0</v>
      </c>
      <c r="AO67" s="41">
        <v>0</v>
      </c>
      <c r="AP67" s="40">
        <v>0</v>
      </c>
      <c r="AQ67" s="41">
        <v>0</v>
      </c>
      <c r="AR67" s="41">
        <v>0</v>
      </c>
      <c r="AS67" s="41">
        <v>-519</v>
      </c>
      <c r="AT67" s="41">
        <v>0</v>
      </c>
      <c r="AU67" s="43">
        <v>-323</v>
      </c>
      <c r="AV67" s="44">
        <v>-323</v>
      </c>
      <c r="AW67" s="41">
        <v>0</v>
      </c>
      <c r="AX67" s="44">
        <v>0</v>
      </c>
      <c r="AY67" s="43">
        <v>8571</v>
      </c>
      <c r="AZ67" s="40">
        <v>7030</v>
      </c>
      <c r="BA67" s="40">
        <v>19</v>
      </c>
      <c r="BB67" s="41">
        <v>-409</v>
      </c>
      <c r="BC67" s="41">
        <v>300</v>
      </c>
      <c r="BD67" s="41">
        <v>7139</v>
      </c>
      <c r="BE67" s="41">
        <v>0</v>
      </c>
      <c r="BF67" s="54">
        <v>7030</v>
      </c>
      <c r="BG67" s="54">
        <v>119</v>
      </c>
      <c r="BH67" s="41">
        <v>476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127</v>
      </c>
      <c r="BV67" s="46">
        <v>99</v>
      </c>
      <c r="BW67" s="41">
        <v>0</v>
      </c>
      <c r="BX67" s="41">
        <v>99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3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3133</v>
      </c>
      <c r="ED67" s="43">
        <v>416</v>
      </c>
      <c r="EE67" s="40">
        <v>0</v>
      </c>
      <c r="EF67" s="41">
        <v>0</v>
      </c>
      <c r="EG67" s="41">
        <v>0</v>
      </c>
      <c r="EH67" s="41">
        <v>55</v>
      </c>
      <c r="EI67" s="48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123</v>
      </c>
      <c r="ER67" s="41">
        <v>0</v>
      </c>
      <c r="ES67" s="41">
        <v>6</v>
      </c>
      <c r="ET67" s="41">
        <v>169</v>
      </c>
      <c r="EU67" s="40">
        <v>0</v>
      </c>
      <c r="EV67" s="41">
        <v>0</v>
      </c>
      <c r="EW67" s="48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2</v>
      </c>
      <c r="FE67" s="41">
        <v>17</v>
      </c>
      <c r="FF67" s="41">
        <v>0</v>
      </c>
      <c r="FG67" s="41">
        <v>0</v>
      </c>
      <c r="FH67" s="41">
        <v>0</v>
      </c>
      <c r="FI67" s="41">
        <v>35</v>
      </c>
      <c r="FJ67" s="41">
        <v>0</v>
      </c>
      <c r="FK67" s="41">
        <v>0</v>
      </c>
      <c r="FL67" s="41">
        <v>0</v>
      </c>
      <c r="FM67" s="41">
        <v>0</v>
      </c>
      <c r="FN67" s="41">
        <v>9</v>
      </c>
      <c r="FO67" s="41">
        <v>0</v>
      </c>
      <c r="FP67" s="41">
        <v>0</v>
      </c>
      <c r="FQ67" s="49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-5416</v>
      </c>
      <c r="FZ67" s="41">
        <v>0</v>
      </c>
      <c r="GA67" s="41">
        <v>0</v>
      </c>
    </row>
    <row r="68" spans="1:183" ht="40.5" x14ac:dyDescent="0.3">
      <c r="A68" s="50"/>
      <c r="B68" s="51" t="s">
        <v>259</v>
      </c>
      <c r="C68" s="56"/>
      <c r="D68" s="53">
        <v>63639</v>
      </c>
      <c r="E68" s="53">
        <v>34594</v>
      </c>
      <c r="F68" s="53">
        <v>-5131</v>
      </c>
      <c r="G68" s="53">
        <v>13684</v>
      </c>
      <c r="H68" s="53">
        <v>26041</v>
      </c>
      <c r="I68" s="53">
        <v>1117</v>
      </c>
      <c r="J68" s="53">
        <v>16380</v>
      </c>
      <c r="K68" s="53">
        <v>341</v>
      </c>
      <c r="L68" s="53">
        <v>15326</v>
      </c>
      <c r="M68" s="53">
        <v>713</v>
      </c>
      <c r="N68" s="53">
        <v>1117</v>
      </c>
      <c r="O68" s="53">
        <v>18214</v>
      </c>
      <c r="P68" s="53">
        <v>-5472</v>
      </c>
      <c r="Q68" s="53">
        <v>-1642</v>
      </c>
      <c r="R68" s="53">
        <v>25328</v>
      </c>
      <c r="S68" s="53">
        <v>0</v>
      </c>
      <c r="T68" s="53">
        <v>495</v>
      </c>
      <c r="U68" s="53">
        <v>0</v>
      </c>
      <c r="V68" s="53">
        <v>26755</v>
      </c>
      <c r="W68" s="53">
        <v>8307</v>
      </c>
      <c r="X68" s="53">
        <v>3929</v>
      </c>
      <c r="Y68" s="53">
        <v>1151</v>
      </c>
      <c r="Z68" s="53">
        <v>1419</v>
      </c>
      <c r="AA68" s="53">
        <v>7049</v>
      </c>
      <c r="AB68" s="53">
        <v>0</v>
      </c>
      <c r="AC68" s="53">
        <v>123</v>
      </c>
      <c r="AD68" s="53">
        <v>300</v>
      </c>
      <c r="AE68" s="53">
        <v>17870</v>
      </c>
      <c r="AF68" s="53">
        <v>14133</v>
      </c>
      <c r="AG68" s="53">
        <v>3737</v>
      </c>
      <c r="AH68" s="53">
        <v>10560</v>
      </c>
      <c r="AI68" s="53">
        <v>10560</v>
      </c>
      <c r="AJ68" s="53">
        <v>2330</v>
      </c>
      <c r="AK68" s="53">
        <v>1482</v>
      </c>
      <c r="AL68" s="53">
        <v>0</v>
      </c>
      <c r="AM68" s="53">
        <v>0</v>
      </c>
      <c r="AN68" s="53">
        <v>-86</v>
      </c>
      <c r="AO68" s="53">
        <v>0</v>
      </c>
      <c r="AP68" s="53">
        <v>0</v>
      </c>
      <c r="AQ68" s="53">
        <v>0</v>
      </c>
      <c r="AR68" s="53">
        <v>0</v>
      </c>
      <c r="AS68" s="53">
        <v>-217</v>
      </c>
      <c r="AT68" s="53">
        <v>0</v>
      </c>
      <c r="AU68" s="53">
        <v>8358</v>
      </c>
      <c r="AV68" s="53">
        <v>8358</v>
      </c>
      <c r="AW68" s="53">
        <v>0</v>
      </c>
      <c r="AX68" s="53">
        <v>0</v>
      </c>
      <c r="AY68" s="53">
        <v>53835</v>
      </c>
      <c r="AZ68" s="53">
        <v>42119</v>
      </c>
      <c r="BA68" s="53">
        <v>990</v>
      </c>
      <c r="BB68" s="53">
        <v>5337</v>
      </c>
      <c r="BC68" s="53">
        <v>8255</v>
      </c>
      <c r="BD68" s="53">
        <v>28527</v>
      </c>
      <c r="BE68" s="53">
        <v>0</v>
      </c>
      <c r="BF68" s="53">
        <v>35556</v>
      </c>
      <c r="BG68" s="53">
        <v>740</v>
      </c>
      <c r="BH68" s="53">
        <v>3409</v>
      </c>
      <c r="BI68" s="53">
        <v>0</v>
      </c>
      <c r="BJ68" s="53">
        <v>0</v>
      </c>
      <c r="BK68" s="53">
        <v>0</v>
      </c>
      <c r="BL68" s="53">
        <v>0</v>
      </c>
      <c r="BM68" s="53">
        <v>51</v>
      </c>
      <c r="BN68" s="53">
        <v>46</v>
      </c>
      <c r="BO68" s="53">
        <v>0</v>
      </c>
      <c r="BP68" s="53">
        <v>-1</v>
      </c>
      <c r="BQ68" s="53">
        <v>6</v>
      </c>
      <c r="BR68" s="53">
        <v>30</v>
      </c>
      <c r="BS68" s="53">
        <v>52</v>
      </c>
      <c r="BT68" s="53">
        <v>-22</v>
      </c>
      <c r="BU68" s="53">
        <v>6151</v>
      </c>
      <c r="BV68" s="53">
        <v>871</v>
      </c>
      <c r="BW68" s="53">
        <v>18</v>
      </c>
      <c r="BX68" s="53">
        <v>853</v>
      </c>
      <c r="BY68" s="53">
        <v>0</v>
      </c>
      <c r="BZ68" s="53">
        <v>0</v>
      </c>
      <c r="CA68" s="53">
        <v>4594</v>
      </c>
      <c r="CB68" s="53">
        <v>0</v>
      </c>
      <c r="CC68" s="53">
        <v>428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3133</v>
      </c>
      <c r="ED68" s="53">
        <v>416</v>
      </c>
      <c r="EE68" s="53">
        <v>0</v>
      </c>
      <c r="EF68" s="53">
        <v>0</v>
      </c>
      <c r="EG68" s="53">
        <v>0</v>
      </c>
      <c r="EH68" s="53">
        <v>55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123</v>
      </c>
      <c r="ER68" s="53">
        <v>0</v>
      </c>
      <c r="ES68" s="53">
        <v>6</v>
      </c>
      <c r="ET68" s="53">
        <v>169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2</v>
      </c>
      <c r="FE68" s="53">
        <v>17</v>
      </c>
      <c r="FF68" s="53">
        <v>0</v>
      </c>
      <c r="FG68" s="53">
        <v>0</v>
      </c>
      <c r="FH68" s="53">
        <v>0</v>
      </c>
      <c r="FI68" s="53">
        <v>35</v>
      </c>
      <c r="FJ68" s="53">
        <v>0</v>
      </c>
      <c r="FK68" s="53">
        <v>0</v>
      </c>
      <c r="FL68" s="53">
        <v>0</v>
      </c>
      <c r="FM68" s="53">
        <v>0</v>
      </c>
      <c r="FN68" s="53">
        <v>9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6894</v>
      </c>
      <c r="FW68" s="53">
        <v>13</v>
      </c>
      <c r="FX68" s="53">
        <v>-3</v>
      </c>
      <c r="FY68" s="53">
        <v>-19656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260</v>
      </c>
      <c r="C69" s="38" t="s">
        <v>261</v>
      </c>
      <c r="D69" s="39">
        <v>8317</v>
      </c>
      <c r="E69" s="40">
        <v>7354</v>
      </c>
      <c r="F69" s="41">
        <v>8163</v>
      </c>
      <c r="G69" s="41">
        <v>0</v>
      </c>
      <c r="H69" s="41">
        <v>-809</v>
      </c>
      <c r="I69" s="41">
        <v>0</v>
      </c>
      <c r="J69" s="40">
        <v>-12213</v>
      </c>
      <c r="K69" s="41">
        <v>461</v>
      </c>
      <c r="L69" s="41">
        <v>0</v>
      </c>
      <c r="M69" s="41">
        <v>-12674</v>
      </c>
      <c r="N69" s="41">
        <v>0</v>
      </c>
      <c r="O69" s="40">
        <v>19567</v>
      </c>
      <c r="P69" s="41">
        <v>7702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2">
        <v>0</v>
      </c>
      <c r="Y69" s="42">
        <v>0</v>
      </c>
      <c r="Z69" s="42">
        <v>0</v>
      </c>
      <c r="AA69" s="42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963</v>
      </c>
      <c r="AT69" s="41">
        <v>0</v>
      </c>
      <c r="AU69" s="43">
        <v>0</v>
      </c>
      <c r="AV69" s="41">
        <v>0</v>
      </c>
      <c r="AW69" s="41">
        <v>0</v>
      </c>
      <c r="AX69" s="41">
        <v>0</v>
      </c>
      <c r="AY69" s="43">
        <v>7543</v>
      </c>
      <c r="AZ69" s="40">
        <v>6823</v>
      </c>
      <c r="BA69" s="40">
        <v>0</v>
      </c>
      <c r="BB69" s="41">
        <v>1460</v>
      </c>
      <c r="BC69" s="41">
        <v>0</v>
      </c>
      <c r="BD69" s="41">
        <v>5363</v>
      </c>
      <c r="BE69" s="41">
        <v>0</v>
      </c>
      <c r="BF69" s="41">
        <v>0</v>
      </c>
      <c r="BG69" s="41">
        <v>0</v>
      </c>
      <c r="BH69" s="41">
        <v>720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137</v>
      </c>
      <c r="BV69" s="46">
        <v>40</v>
      </c>
      <c r="BW69" s="41">
        <v>0</v>
      </c>
      <c r="BX69" s="41">
        <v>40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3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9013</v>
      </c>
      <c r="ED69" s="43">
        <v>788</v>
      </c>
      <c r="EE69" s="40">
        <v>0</v>
      </c>
      <c r="EF69" s="41">
        <v>0</v>
      </c>
      <c r="EG69" s="41">
        <v>0</v>
      </c>
      <c r="EH69" s="41">
        <v>14</v>
      </c>
      <c r="EI69" s="48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441</v>
      </c>
      <c r="ER69" s="41">
        <v>0</v>
      </c>
      <c r="ES69" s="41">
        <v>10</v>
      </c>
      <c r="ET69" s="41">
        <v>231</v>
      </c>
      <c r="EU69" s="40">
        <v>0</v>
      </c>
      <c r="EV69" s="41">
        <v>0</v>
      </c>
      <c r="EW69" s="48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8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84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9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v>47</v>
      </c>
      <c r="B70" s="37" t="s">
        <v>262</v>
      </c>
      <c r="C70" s="38" t="s">
        <v>263</v>
      </c>
      <c r="D70" s="39">
        <v>1407</v>
      </c>
      <c r="E70" s="40">
        <v>-2587</v>
      </c>
      <c r="F70" s="41">
        <v>-3652</v>
      </c>
      <c r="G70" s="41">
        <v>0</v>
      </c>
      <c r="H70" s="41">
        <v>1065</v>
      </c>
      <c r="I70" s="41">
        <v>134</v>
      </c>
      <c r="J70" s="40">
        <v>-8218</v>
      </c>
      <c r="K70" s="41">
        <v>-4674</v>
      </c>
      <c r="L70" s="41">
        <v>0</v>
      </c>
      <c r="M70" s="41">
        <v>-3544</v>
      </c>
      <c r="N70" s="41">
        <v>134</v>
      </c>
      <c r="O70" s="40">
        <v>5631</v>
      </c>
      <c r="P70" s="41">
        <v>1022</v>
      </c>
      <c r="Q70" s="41">
        <v>0</v>
      </c>
      <c r="R70" s="41">
        <v>4609</v>
      </c>
      <c r="S70" s="41">
        <v>0</v>
      </c>
      <c r="T70" s="41">
        <v>0</v>
      </c>
      <c r="U70" s="41">
        <v>0</v>
      </c>
      <c r="V70" s="54">
        <v>-2587</v>
      </c>
      <c r="W70" s="40">
        <v>2109</v>
      </c>
      <c r="X70" s="42">
        <v>1372</v>
      </c>
      <c r="Y70" s="42">
        <v>214</v>
      </c>
      <c r="Z70" s="42">
        <v>0</v>
      </c>
      <c r="AA70" s="42">
        <v>2008</v>
      </c>
      <c r="AB70" s="42">
        <v>0</v>
      </c>
      <c r="AC70" s="42">
        <v>0</v>
      </c>
      <c r="AD70" s="42">
        <v>0</v>
      </c>
      <c r="AE70" s="40">
        <v>1195</v>
      </c>
      <c r="AF70" s="41">
        <v>1195</v>
      </c>
      <c r="AG70" s="41">
        <v>0</v>
      </c>
      <c r="AH70" s="40">
        <v>2085</v>
      </c>
      <c r="AI70" s="41">
        <v>2085</v>
      </c>
      <c r="AJ70" s="41">
        <v>307</v>
      </c>
      <c r="AK70" s="41">
        <v>-29</v>
      </c>
      <c r="AL70" s="41">
        <v>0</v>
      </c>
      <c r="AM70" s="41">
        <v>0</v>
      </c>
      <c r="AN70" s="41">
        <v>288</v>
      </c>
      <c r="AO70" s="41">
        <v>0</v>
      </c>
      <c r="AP70" s="40">
        <v>0</v>
      </c>
      <c r="AQ70" s="41">
        <v>0</v>
      </c>
      <c r="AR70" s="41">
        <v>0</v>
      </c>
      <c r="AS70" s="41">
        <v>426</v>
      </c>
      <c r="AT70" s="41">
        <v>0</v>
      </c>
      <c r="AU70" s="43">
        <v>1482</v>
      </c>
      <c r="AV70" s="44">
        <v>1482</v>
      </c>
      <c r="AW70" s="41">
        <v>0</v>
      </c>
      <c r="AX70" s="41">
        <v>0</v>
      </c>
      <c r="AY70" s="43">
        <v>10543</v>
      </c>
      <c r="AZ70" s="40">
        <v>6463</v>
      </c>
      <c r="BA70" s="40">
        <v>332</v>
      </c>
      <c r="BB70" s="41">
        <v>3995</v>
      </c>
      <c r="BC70" s="41">
        <v>0</v>
      </c>
      <c r="BD70" s="41">
        <v>2468</v>
      </c>
      <c r="BE70" s="41">
        <v>0</v>
      </c>
      <c r="BF70" s="54">
        <v>6463</v>
      </c>
      <c r="BG70" s="54">
        <v>251</v>
      </c>
      <c r="BH70" s="41">
        <v>1971</v>
      </c>
      <c r="BI70" s="45">
        <v>0</v>
      </c>
      <c r="BJ70" s="41">
        <v>0</v>
      </c>
      <c r="BK70" s="41">
        <v>0</v>
      </c>
      <c r="BL70" s="41">
        <v>0</v>
      </c>
      <c r="BM70" s="46">
        <v>1007</v>
      </c>
      <c r="BN70" s="41">
        <v>721</v>
      </c>
      <c r="BO70" s="41">
        <v>12</v>
      </c>
      <c r="BP70" s="41">
        <v>159</v>
      </c>
      <c r="BQ70" s="41">
        <v>115</v>
      </c>
      <c r="BR70" s="46">
        <v>351</v>
      </c>
      <c r="BS70" s="41">
        <v>200</v>
      </c>
      <c r="BT70" s="41">
        <v>151</v>
      </c>
      <c r="BU70" s="41">
        <v>331</v>
      </c>
      <c r="BV70" s="46">
        <v>399</v>
      </c>
      <c r="BW70" s="41">
        <v>95</v>
      </c>
      <c r="BX70" s="41">
        <v>304</v>
      </c>
      <c r="BY70" s="41">
        <v>0</v>
      </c>
      <c r="BZ70" s="41">
        <v>0</v>
      </c>
      <c r="CA70" s="41">
        <v>375</v>
      </c>
      <c r="CB70" s="41">
        <v>0</v>
      </c>
      <c r="CC70" s="41">
        <v>0</v>
      </c>
      <c r="CD70" s="41">
        <v>0</v>
      </c>
      <c r="CE70" s="39">
        <v>12849</v>
      </c>
      <c r="CF70" s="43">
        <v>1076</v>
      </c>
      <c r="CG70" s="41">
        <v>302</v>
      </c>
      <c r="CH70" s="41">
        <v>0</v>
      </c>
      <c r="CI70" s="41">
        <v>0</v>
      </c>
      <c r="CJ70" s="41">
        <v>15</v>
      </c>
      <c r="CK70" s="41">
        <v>13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-1</v>
      </c>
      <c r="CW70" s="41">
        <v>12</v>
      </c>
      <c r="CX70" s="41">
        <v>41</v>
      </c>
      <c r="CY70" s="41">
        <v>77</v>
      </c>
      <c r="CZ70" s="41">
        <v>0</v>
      </c>
      <c r="DA70" s="41">
        <v>0</v>
      </c>
      <c r="DB70" s="41">
        <v>0</v>
      </c>
      <c r="DC70" s="41">
        <v>0</v>
      </c>
      <c r="DD70" s="41">
        <v>110</v>
      </c>
      <c r="DE70" s="41">
        <v>1</v>
      </c>
      <c r="DF70" s="41">
        <v>0</v>
      </c>
      <c r="DG70" s="41">
        <v>1</v>
      </c>
      <c r="DH70" s="41">
        <v>0</v>
      </c>
      <c r="DI70" s="41">
        <v>58</v>
      </c>
      <c r="DJ70" s="41">
        <v>0</v>
      </c>
      <c r="DK70" s="41">
        <v>61</v>
      </c>
      <c r="DL70" s="41">
        <v>0</v>
      </c>
      <c r="DM70" s="41">
        <v>31</v>
      </c>
      <c r="DN70" s="41">
        <v>33</v>
      </c>
      <c r="DO70" s="41">
        <v>23</v>
      </c>
      <c r="DP70" s="41">
        <v>299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1039</v>
      </c>
      <c r="DZ70" s="47">
        <v>37</v>
      </c>
      <c r="EA70" s="47">
        <v>3625</v>
      </c>
      <c r="EB70" s="41">
        <v>0</v>
      </c>
      <c r="EC70" s="39">
        <v>9923</v>
      </c>
      <c r="ED70" s="43">
        <v>740</v>
      </c>
      <c r="EE70" s="40">
        <v>14</v>
      </c>
      <c r="EF70" s="41">
        <v>0</v>
      </c>
      <c r="EG70" s="41">
        <v>0</v>
      </c>
      <c r="EH70" s="41">
        <v>46</v>
      </c>
      <c r="EI70" s="48">
        <v>2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51</v>
      </c>
      <c r="ER70" s="41">
        <v>0</v>
      </c>
      <c r="ES70" s="41">
        <v>159</v>
      </c>
      <c r="ET70" s="41">
        <v>143</v>
      </c>
      <c r="EU70" s="40">
        <v>0</v>
      </c>
      <c r="EV70" s="41">
        <v>0</v>
      </c>
      <c r="EW70" s="48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254</v>
      </c>
      <c r="FC70" s="41">
        <v>0</v>
      </c>
      <c r="FD70" s="41">
        <v>6</v>
      </c>
      <c r="FE70" s="41">
        <v>0</v>
      </c>
      <c r="FF70" s="41">
        <v>0</v>
      </c>
      <c r="FG70" s="41">
        <v>0</v>
      </c>
      <c r="FH70" s="41">
        <v>0</v>
      </c>
      <c r="FI70" s="41">
        <v>0</v>
      </c>
      <c r="FJ70" s="41">
        <v>0</v>
      </c>
      <c r="FK70" s="41">
        <v>65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9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-7119</v>
      </c>
      <c r="FZ70" s="41">
        <v>0</v>
      </c>
      <c r="GA70" s="41">
        <v>0</v>
      </c>
    </row>
    <row r="71" spans="1:183" ht="24.75" customHeight="1" x14ac:dyDescent="0.3">
      <c r="A71" s="36">
        <v>48</v>
      </c>
      <c r="B71" s="37" t="s">
        <v>264</v>
      </c>
      <c r="C71" s="38" t="s">
        <v>265</v>
      </c>
      <c r="D71" s="39">
        <v>1071</v>
      </c>
      <c r="E71" s="40">
        <v>1071</v>
      </c>
      <c r="F71" s="41">
        <v>281</v>
      </c>
      <c r="G71" s="41">
        <v>790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-670</v>
      </c>
      <c r="P71" s="41">
        <v>-646</v>
      </c>
      <c r="Q71" s="41">
        <v>-24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3">
        <v>0</v>
      </c>
      <c r="AV71" s="41">
        <v>0</v>
      </c>
      <c r="AW71" s="41">
        <v>0</v>
      </c>
      <c r="AX71" s="41">
        <v>0</v>
      </c>
      <c r="AY71" s="43">
        <v>0</v>
      </c>
      <c r="AZ71" s="40">
        <v>0</v>
      </c>
      <c r="BA71" s="40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379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4818</v>
      </c>
      <c r="CF71" s="43">
        <v>427</v>
      </c>
      <c r="CG71" s="41">
        <v>422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413</v>
      </c>
      <c r="DZ71" s="47">
        <v>14</v>
      </c>
      <c r="EA71" s="47">
        <v>1085</v>
      </c>
      <c r="EB71" s="41">
        <v>0</v>
      </c>
      <c r="EC71" s="39">
        <v>16916</v>
      </c>
      <c r="ED71" s="43">
        <v>873</v>
      </c>
      <c r="EE71" s="40">
        <v>714</v>
      </c>
      <c r="EF71" s="41">
        <v>38</v>
      </c>
      <c r="EG71" s="41">
        <v>0</v>
      </c>
      <c r="EH71" s="41">
        <v>0</v>
      </c>
      <c r="EI71" s="48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8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154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9">
        <v>0</v>
      </c>
      <c r="FR71" s="41">
        <v>0</v>
      </c>
      <c r="FS71" s="41">
        <v>0</v>
      </c>
      <c r="FT71" s="41">
        <v>0</v>
      </c>
      <c r="FU71" s="39">
        <v>1806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v>49</v>
      </c>
      <c r="B72" s="37" t="s">
        <v>266</v>
      </c>
      <c r="C72" s="62">
        <v>113</v>
      </c>
      <c r="D72" s="39">
        <v>413</v>
      </c>
      <c r="E72" s="40">
        <v>413</v>
      </c>
      <c r="F72" s="41">
        <v>413</v>
      </c>
      <c r="G72" s="41">
        <v>0</v>
      </c>
      <c r="H72" s="41">
        <v>0</v>
      </c>
      <c r="I72" s="41">
        <v>0</v>
      </c>
      <c r="J72" s="40">
        <v>212</v>
      </c>
      <c r="K72" s="41">
        <v>212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2">
        <v>0</v>
      </c>
      <c r="Y72" s="42">
        <v>0</v>
      </c>
      <c r="Z72" s="42">
        <v>0</v>
      </c>
      <c r="AA72" s="42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3">
        <v>0</v>
      </c>
      <c r="AV72" s="41">
        <v>0</v>
      </c>
      <c r="AW72" s="41">
        <v>0</v>
      </c>
      <c r="AX72" s="41">
        <v>0</v>
      </c>
      <c r="AY72" s="43">
        <v>0</v>
      </c>
      <c r="AZ72" s="40">
        <v>0</v>
      </c>
      <c r="BA72" s="40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968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3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9918</v>
      </c>
      <c r="ED72" s="43">
        <v>152</v>
      </c>
      <c r="EE72" s="40">
        <v>152</v>
      </c>
      <c r="EF72" s="41">
        <v>0</v>
      </c>
      <c r="EG72" s="41">
        <v>0</v>
      </c>
      <c r="EH72" s="41">
        <v>0</v>
      </c>
      <c r="EI72" s="48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8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9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v>50</v>
      </c>
      <c r="B73" s="37" t="s">
        <v>267</v>
      </c>
      <c r="C73" s="38" t="s">
        <v>268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2">
        <v>0</v>
      </c>
      <c r="Y73" s="42">
        <v>0</v>
      </c>
      <c r="Z73" s="42">
        <v>0</v>
      </c>
      <c r="AA73" s="42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3">
        <v>0</v>
      </c>
      <c r="AV73" s="41">
        <v>0</v>
      </c>
      <c r="AW73" s="41">
        <v>0</v>
      </c>
      <c r="AX73" s="41">
        <v>0</v>
      </c>
      <c r="AY73" s="43">
        <v>0</v>
      </c>
      <c r="AZ73" s="40">
        <v>0</v>
      </c>
      <c r="BA73" s="40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1390</v>
      </c>
      <c r="BN73" s="41">
        <v>294</v>
      </c>
      <c r="BO73" s="41">
        <v>381</v>
      </c>
      <c r="BP73" s="41">
        <v>533</v>
      </c>
      <c r="BQ73" s="41">
        <v>182</v>
      </c>
      <c r="BR73" s="46">
        <v>843</v>
      </c>
      <c r="BS73" s="41">
        <v>294</v>
      </c>
      <c r="BT73" s="41">
        <v>549</v>
      </c>
      <c r="BU73" s="41">
        <v>852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3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3">
        <v>0</v>
      </c>
      <c r="EE73" s="40">
        <v>0</v>
      </c>
      <c r="EF73" s="41">
        <v>0</v>
      </c>
      <c r="EG73" s="41">
        <v>0</v>
      </c>
      <c r="EH73" s="41">
        <v>0</v>
      </c>
      <c r="EI73" s="48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8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9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v>51</v>
      </c>
      <c r="B74" s="37" t="s">
        <v>269</v>
      </c>
      <c r="C74" s="38" t="s">
        <v>270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2">
        <v>0</v>
      </c>
      <c r="Y74" s="42">
        <v>0</v>
      </c>
      <c r="Z74" s="42">
        <v>0</v>
      </c>
      <c r="AA74" s="42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3">
        <v>0</v>
      </c>
      <c r="AV74" s="41">
        <v>0</v>
      </c>
      <c r="AW74" s="41">
        <v>0</v>
      </c>
      <c r="AX74" s="41">
        <v>0</v>
      </c>
      <c r="AY74" s="43">
        <v>0</v>
      </c>
      <c r="AZ74" s="40">
        <v>0</v>
      </c>
      <c r="BA74" s="40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166</v>
      </c>
      <c r="BS74" s="41">
        <v>0</v>
      </c>
      <c r="BT74" s="41">
        <v>166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3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3">
        <v>0</v>
      </c>
      <c r="EE74" s="40">
        <v>0</v>
      </c>
      <c r="EF74" s="41">
        <v>0</v>
      </c>
      <c r="EG74" s="41">
        <v>0</v>
      </c>
      <c r="EH74" s="41">
        <v>0</v>
      </c>
      <c r="EI74" s="48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8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9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v>52</v>
      </c>
      <c r="B75" s="37" t="s">
        <v>271</v>
      </c>
      <c r="C75" s="38" t="s">
        <v>272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2">
        <v>0</v>
      </c>
      <c r="Y75" s="42">
        <v>0</v>
      </c>
      <c r="Z75" s="42">
        <v>0</v>
      </c>
      <c r="AA75" s="42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3">
        <v>0</v>
      </c>
      <c r="AV75" s="41">
        <v>0</v>
      </c>
      <c r="AW75" s="41">
        <v>0</v>
      </c>
      <c r="AX75" s="41">
        <v>0</v>
      </c>
      <c r="AY75" s="43">
        <v>0</v>
      </c>
      <c r="AZ75" s="40">
        <v>0</v>
      </c>
      <c r="BA75" s="40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18</v>
      </c>
      <c r="BS75" s="41">
        <v>0</v>
      </c>
      <c r="BT75" s="41">
        <v>18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3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3">
        <v>0</v>
      </c>
      <c r="EE75" s="40">
        <v>0</v>
      </c>
      <c r="EF75" s="41">
        <v>0</v>
      </c>
      <c r="EG75" s="41">
        <v>0</v>
      </c>
      <c r="EH75" s="41">
        <v>0</v>
      </c>
      <c r="EI75" s="48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8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9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40.5" x14ac:dyDescent="0.3">
      <c r="A76" s="36">
        <v>53</v>
      </c>
      <c r="B76" s="37" t="s">
        <v>273</v>
      </c>
      <c r="C76" s="38" t="s">
        <v>274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2">
        <v>0</v>
      </c>
      <c r="Y76" s="42">
        <v>0</v>
      </c>
      <c r="Z76" s="42">
        <v>0</v>
      </c>
      <c r="AA76" s="42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156</v>
      </c>
      <c r="AT76" s="41">
        <v>0</v>
      </c>
      <c r="AU76" s="43">
        <v>0</v>
      </c>
      <c r="AV76" s="41">
        <v>0</v>
      </c>
      <c r="AW76" s="41">
        <v>0</v>
      </c>
      <c r="AX76" s="41">
        <v>0</v>
      </c>
      <c r="AY76" s="43">
        <v>39</v>
      </c>
      <c r="AZ76" s="40">
        <v>0</v>
      </c>
      <c r="BA76" s="40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217</v>
      </c>
      <c r="BS76" s="41">
        <v>0</v>
      </c>
      <c r="BT76" s="41">
        <v>217</v>
      </c>
      <c r="BU76" s="41">
        <v>831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3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3">
        <v>0</v>
      </c>
      <c r="EE76" s="40">
        <v>0</v>
      </c>
      <c r="EF76" s="41">
        <v>0</v>
      </c>
      <c r="EG76" s="41">
        <v>0</v>
      </c>
      <c r="EH76" s="41">
        <v>0</v>
      </c>
      <c r="EI76" s="48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8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9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v>54</v>
      </c>
      <c r="B77" s="37" t="s">
        <v>275</v>
      </c>
      <c r="C77" s="38" t="s">
        <v>276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2">
        <v>0</v>
      </c>
      <c r="Y77" s="42">
        <v>0</v>
      </c>
      <c r="Z77" s="42">
        <v>0</v>
      </c>
      <c r="AA77" s="42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3">
        <v>0</v>
      </c>
      <c r="AV77" s="41">
        <v>0</v>
      </c>
      <c r="AW77" s="41">
        <v>0</v>
      </c>
      <c r="AX77" s="41">
        <v>0</v>
      </c>
      <c r="AY77" s="43">
        <v>863</v>
      </c>
      <c r="AZ77" s="40">
        <v>0</v>
      </c>
      <c r="BA77" s="40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5">
        <v>863</v>
      </c>
      <c r="BJ77" s="41">
        <v>735</v>
      </c>
      <c r="BK77" s="41">
        <v>128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3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7921</v>
      </c>
      <c r="ED77" s="43">
        <v>243</v>
      </c>
      <c r="EE77" s="40">
        <v>0</v>
      </c>
      <c r="EF77" s="41">
        <v>0</v>
      </c>
      <c r="EG77" s="41">
        <v>0</v>
      </c>
      <c r="EH77" s="41">
        <v>0</v>
      </c>
      <c r="EI77" s="48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243</v>
      </c>
      <c r="EV77" s="41">
        <v>243</v>
      </c>
      <c r="EW77" s="48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9">
        <v>243</v>
      </c>
      <c r="FR77" s="41">
        <v>217</v>
      </c>
      <c r="FS77" s="41">
        <v>26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v>55</v>
      </c>
      <c r="B78" s="37" t="s">
        <v>277</v>
      </c>
      <c r="C78" s="38" t="s">
        <v>278</v>
      </c>
      <c r="D78" s="39">
        <v>800</v>
      </c>
      <c r="E78" s="40">
        <v>750</v>
      </c>
      <c r="F78" s="41">
        <v>-166</v>
      </c>
      <c r="G78" s="41">
        <v>0</v>
      </c>
      <c r="H78" s="41">
        <v>916</v>
      </c>
      <c r="I78" s="41">
        <v>0</v>
      </c>
      <c r="J78" s="40">
        <v>-166</v>
      </c>
      <c r="K78" s="41">
        <v>-518</v>
      </c>
      <c r="L78" s="41">
        <v>0</v>
      </c>
      <c r="M78" s="41">
        <v>352</v>
      </c>
      <c r="N78" s="41">
        <v>0</v>
      </c>
      <c r="O78" s="40">
        <v>916</v>
      </c>
      <c r="P78" s="41">
        <v>352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2">
        <v>0</v>
      </c>
      <c r="Y78" s="42">
        <v>0</v>
      </c>
      <c r="Z78" s="42">
        <v>0</v>
      </c>
      <c r="AA78" s="42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50</v>
      </c>
      <c r="AT78" s="41">
        <v>0</v>
      </c>
      <c r="AU78" s="43">
        <v>0</v>
      </c>
      <c r="AV78" s="41">
        <v>0</v>
      </c>
      <c r="AW78" s="41">
        <v>0</v>
      </c>
      <c r="AX78" s="41">
        <v>0</v>
      </c>
      <c r="AY78" s="43">
        <v>2948</v>
      </c>
      <c r="AZ78" s="40">
        <v>2025</v>
      </c>
      <c r="BA78" s="40">
        <v>0</v>
      </c>
      <c r="BB78" s="41">
        <v>489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923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239</v>
      </c>
      <c r="BS78" s="41">
        <v>69</v>
      </c>
      <c r="BT78" s="41">
        <v>170</v>
      </c>
      <c r="BU78" s="41">
        <v>175</v>
      </c>
      <c r="BV78" s="46">
        <v>39</v>
      </c>
      <c r="BW78" s="41">
        <v>40</v>
      </c>
      <c r="BX78" s="41">
        <v>-1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3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3325</v>
      </c>
      <c r="ED78" s="43">
        <v>325</v>
      </c>
      <c r="EE78" s="40">
        <v>9</v>
      </c>
      <c r="EF78" s="41">
        <v>0</v>
      </c>
      <c r="EG78" s="41">
        <v>0</v>
      </c>
      <c r="EH78" s="41">
        <v>-1</v>
      </c>
      <c r="EI78" s="48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191</v>
      </c>
      <c r="ER78" s="41">
        <v>0</v>
      </c>
      <c r="ES78" s="41">
        <v>0</v>
      </c>
      <c r="ET78" s="41">
        <v>51</v>
      </c>
      <c r="EU78" s="40">
        <v>6</v>
      </c>
      <c r="EV78" s="41">
        <v>0</v>
      </c>
      <c r="EW78" s="48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67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9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v>56</v>
      </c>
      <c r="B79" s="37" t="s">
        <v>279</v>
      </c>
      <c r="C79" s="38" t="s">
        <v>280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2">
        <v>0</v>
      </c>
      <c r="Y79" s="42">
        <v>0</v>
      </c>
      <c r="Z79" s="42">
        <v>0</v>
      </c>
      <c r="AA79" s="42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63</v>
      </c>
      <c r="AT79" s="41">
        <v>0</v>
      </c>
      <c r="AU79" s="43">
        <v>0</v>
      </c>
      <c r="AV79" s="41">
        <v>0</v>
      </c>
      <c r="AW79" s="41">
        <v>0</v>
      </c>
      <c r="AX79" s="41">
        <v>0</v>
      </c>
      <c r="AY79" s="43">
        <v>4181</v>
      </c>
      <c r="AZ79" s="40">
        <v>0</v>
      </c>
      <c r="BA79" s="40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4181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3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3">
        <v>0</v>
      </c>
      <c r="EE79" s="40">
        <v>0</v>
      </c>
      <c r="EF79" s="41">
        <v>0</v>
      </c>
      <c r="EG79" s="41">
        <v>0</v>
      </c>
      <c r="EH79" s="41">
        <v>0</v>
      </c>
      <c r="EI79" s="48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8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9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v>57</v>
      </c>
      <c r="B80" s="37" t="s">
        <v>281</v>
      </c>
      <c r="C80" s="38" t="s">
        <v>282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2">
        <v>0</v>
      </c>
      <c r="Y80" s="42">
        <v>0</v>
      </c>
      <c r="Z80" s="42">
        <v>0</v>
      </c>
      <c r="AA80" s="42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3">
        <v>0</v>
      </c>
      <c r="AV80" s="41">
        <v>0</v>
      </c>
      <c r="AW80" s="41">
        <v>0</v>
      </c>
      <c r="AX80" s="41">
        <v>0</v>
      </c>
      <c r="AY80" s="43">
        <v>0</v>
      </c>
      <c r="AZ80" s="40">
        <v>0</v>
      </c>
      <c r="BA80" s="40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160</v>
      </c>
      <c r="BS80" s="41">
        <v>160</v>
      </c>
      <c r="BT80" s="41">
        <v>0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3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3">
        <v>0</v>
      </c>
      <c r="EE80" s="40">
        <v>0</v>
      </c>
      <c r="EF80" s="41">
        <v>0</v>
      </c>
      <c r="EG80" s="41">
        <v>0</v>
      </c>
      <c r="EH80" s="41">
        <v>0</v>
      </c>
      <c r="EI80" s="48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8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9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40.5" x14ac:dyDescent="0.3">
      <c r="A81" s="36">
        <v>58</v>
      </c>
      <c r="B81" s="37" t="s">
        <v>283</v>
      </c>
      <c r="C81" s="38" t="s">
        <v>284</v>
      </c>
      <c r="D81" s="39">
        <v>857</v>
      </c>
      <c r="E81" s="40">
        <v>857</v>
      </c>
      <c r="F81" s="41">
        <v>0</v>
      </c>
      <c r="G81" s="41">
        <v>0</v>
      </c>
      <c r="H81" s="41">
        <v>857</v>
      </c>
      <c r="I81" s="41">
        <v>0</v>
      </c>
      <c r="J81" s="40">
        <v>25</v>
      </c>
      <c r="K81" s="41">
        <v>0</v>
      </c>
      <c r="L81" s="41">
        <v>0</v>
      </c>
      <c r="M81" s="41">
        <v>25</v>
      </c>
      <c r="N81" s="41">
        <v>0</v>
      </c>
      <c r="O81" s="40">
        <v>832</v>
      </c>
      <c r="P81" s="41">
        <v>0</v>
      </c>
      <c r="Q81" s="41">
        <v>0</v>
      </c>
      <c r="R81" s="41">
        <v>832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2">
        <v>0</v>
      </c>
      <c r="Y81" s="42">
        <v>0</v>
      </c>
      <c r="Z81" s="42">
        <v>0</v>
      </c>
      <c r="AA81" s="42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3">
        <v>0</v>
      </c>
      <c r="AV81" s="41">
        <v>0</v>
      </c>
      <c r="AW81" s="41">
        <v>0</v>
      </c>
      <c r="AX81" s="41">
        <v>0</v>
      </c>
      <c r="AY81" s="43">
        <v>0</v>
      </c>
      <c r="AZ81" s="40">
        <v>0</v>
      </c>
      <c r="BA81" s="40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3781</v>
      </c>
      <c r="CF81" s="43">
        <v>165</v>
      </c>
      <c r="CG81" s="41">
        <v>14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4</v>
      </c>
      <c r="CX81" s="41">
        <v>0</v>
      </c>
      <c r="CY81" s="41">
        <v>0</v>
      </c>
      <c r="CZ81" s="41">
        <v>0</v>
      </c>
      <c r="DA81" s="41">
        <v>0</v>
      </c>
      <c r="DB81" s="41">
        <v>53</v>
      </c>
      <c r="DC81" s="41">
        <v>0</v>
      </c>
      <c r="DD81" s="41">
        <v>1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</v>
      </c>
      <c r="DN81" s="41">
        <v>11</v>
      </c>
      <c r="DO81" s="41">
        <v>15</v>
      </c>
      <c r="DP81" s="41">
        <v>63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151</v>
      </c>
      <c r="DZ81" s="47">
        <v>14</v>
      </c>
      <c r="EA81" s="47">
        <v>686</v>
      </c>
      <c r="EB81" s="41">
        <v>0</v>
      </c>
      <c r="EC81" s="39">
        <v>2906</v>
      </c>
      <c r="ED81" s="43">
        <v>293</v>
      </c>
      <c r="EE81" s="40">
        <v>79</v>
      </c>
      <c r="EF81" s="41">
        <v>0</v>
      </c>
      <c r="EG81" s="41">
        <v>0</v>
      </c>
      <c r="EH81" s="41">
        <v>0</v>
      </c>
      <c r="EI81" s="48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19</v>
      </c>
      <c r="ES81" s="41">
        <v>0</v>
      </c>
      <c r="ET81" s="41">
        <v>0</v>
      </c>
      <c r="EU81" s="40">
        <v>15</v>
      </c>
      <c r="EV81" s="41">
        <v>0</v>
      </c>
      <c r="EW81" s="48">
        <v>142</v>
      </c>
      <c r="EX81" s="41">
        <v>625</v>
      </c>
      <c r="EY81" s="41">
        <v>108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25</v>
      </c>
      <c r="FG81" s="41">
        <v>0</v>
      </c>
      <c r="FH81" s="41">
        <v>0</v>
      </c>
      <c r="FI81" s="41">
        <v>5</v>
      </c>
      <c r="FJ81" s="41">
        <v>0</v>
      </c>
      <c r="FK81" s="41">
        <v>1</v>
      </c>
      <c r="FL81" s="41">
        <v>7</v>
      </c>
      <c r="FM81" s="41">
        <v>0</v>
      </c>
      <c r="FN81" s="41">
        <v>0</v>
      </c>
      <c r="FO81" s="41">
        <v>0</v>
      </c>
      <c r="FP81" s="41">
        <v>0</v>
      </c>
      <c r="FQ81" s="49">
        <v>0</v>
      </c>
      <c r="FR81" s="41">
        <v>0</v>
      </c>
      <c r="FS81" s="41">
        <v>0</v>
      </c>
      <c r="FT81" s="41">
        <v>0</v>
      </c>
      <c r="FU81" s="39">
        <v>1090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v>59</v>
      </c>
      <c r="B82" s="37" t="s">
        <v>285</v>
      </c>
      <c r="C82" s="38" t="s">
        <v>286</v>
      </c>
      <c r="D82" s="39">
        <v>4887</v>
      </c>
      <c r="E82" s="40">
        <v>3383</v>
      </c>
      <c r="F82" s="41">
        <v>2988</v>
      </c>
      <c r="G82" s="41">
        <v>-486</v>
      </c>
      <c r="H82" s="41">
        <v>881</v>
      </c>
      <c r="I82" s="41">
        <v>0</v>
      </c>
      <c r="J82" s="40">
        <v>4222</v>
      </c>
      <c r="K82" s="41">
        <v>1384</v>
      </c>
      <c r="L82" s="41">
        <v>3012</v>
      </c>
      <c r="M82" s="41">
        <v>-174</v>
      </c>
      <c r="N82" s="41">
        <v>0</v>
      </c>
      <c r="O82" s="40">
        <v>-839</v>
      </c>
      <c r="P82" s="41">
        <v>1604</v>
      </c>
      <c r="Q82" s="41">
        <v>-3498</v>
      </c>
      <c r="R82" s="41">
        <v>1055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2">
        <v>0</v>
      </c>
      <c r="Y82" s="42">
        <v>0</v>
      </c>
      <c r="Z82" s="42">
        <v>0</v>
      </c>
      <c r="AA82" s="42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1504</v>
      </c>
      <c r="AT82" s="41">
        <v>0</v>
      </c>
      <c r="AU82" s="43">
        <v>555</v>
      </c>
      <c r="AV82" s="41">
        <v>555</v>
      </c>
      <c r="AW82" s="41">
        <v>0</v>
      </c>
      <c r="AX82" s="41">
        <v>0</v>
      </c>
      <c r="AY82" s="43">
        <v>15042</v>
      </c>
      <c r="AZ82" s="40">
        <v>11728</v>
      </c>
      <c r="BA82" s="40">
        <v>0</v>
      </c>
      <c r="BB82" s="41">
        <v>4503</v>
      </c>
      <c r="BC82" s="41">
        <v>5971</v>
      </c>
      <c r="BD82" s="41">
        <v>1254</v>
      </c>
      <c r="BE82" s="41">
        <v>0</v>
      </c>
      <c r="BF82" s="41">
        <v>0</v>
      </c>
      <c r="BG82" s="41">
        <v>0</v>
      </c>
      <c r="BH82" s="41">
        <v>3314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3</v>
      </c>
      <c r="BV82" s="46">
        <v>94</v>
      </c>
      <c r="BW82" s="41">
        <v>94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3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2582</v>
      </c>
      <c r="ED82" s="43">
        <v>291</v>
      </c>
      <c r="EE82" s="40">
        <v>0</v>
      </c>
      <c r="EF82" s="41">
        <v>0</v>
      </c>
      <c r="EG82" s="41">
        <v>0</v>
      </c>
      <c r="EH82" s="41">
        <v>0</v>
      </c>
      <c r="EI82" s="48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209</v>
      </c>
      <c r="ER82" s="41">
        <v>0</v>
      </c>
      <c r="ES82" s="41">
        <v>82</v>
      </c>
      <c r="ET82" s="41">
        <v>0</v>
      </c>
      <c r="EU82" s="40">
        <v>0</v>
      </c>
      <c r="EV82" s="41">
        <v>0</v>
      </c>
      <c r="EW82" s="48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9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v>60</v>
      </c>
      <c r="B83" s="37" t="s">
        <v>287</v>
      </c>
      <c r="C83" s="38" t="s">
        <v>288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2">
        <v>0</v>
      </c>
      <c r="Y83" s="42">
        <v>0</v>
      </c>
      <c r="Z83" s="42">
        <v>0</v>
      </c>
      <c r="AA83" s="42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3">
        <v>0</v>
      </c>
      <c r="AV83" s="41">
        <v>0</v>
      </c>
      <c r="AW83" s="41">
        <v>0</v>
      </c>
      <c r="AX83" s="41">
        <v>0</v>
      </c>
      <c r="AY83" s="43">
        <v>3554</v>
      </c>
      <c r="AZ83" s="40">
        <v>3554</v>
      </c>
      <c r="BA83" s="40">
        <v>0</v>
      </c>
      <c r="BB83" s="41">
        <v>0</v>
      </c>
      <c r="BC83" s="41">
        <v>0</v>
      </c>
      <c r="BD83" s="41">
        <v>3554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3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12180</v>
      </c>
      <c r="ED83" s="43">
        <v>281</v>
      </c>
      <c r="EE83" s="40">
        <v>0</v>
      </c>
      <c r="EF83" s="41">
        <v>0</v>
      </c>
      <c r="EG83" s="41">
        <v>0</v>
      </c>
      <c r="EH83" s="41">
        <v>0</v>
      </c>
      <c r="EI83" s="48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8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281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9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4" customFormat="1" ht="26.25" x14ac:dyDescent="0.4">
      <c r="A84" s="36">
        <v>61</v>
      </c>
      <c r="B84" s="37" t="s">
        <v>289</v>
      </c>
      <c r="C84" s="38" t="s">
        <v>290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2">
        <v>0</v>
      </c>
      <c r="Y84" s="42">
        <v>0</v>
      </c>
      <c r="Z84" s="42">
        <v>0</v>
      </c>
      <c r="AA84" s="42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3">
        <v>0</v>
      </c>
      <c r="AV84" s="41">
        <v>0</v>
      </c>
      <c r="AW84" s="41">
        <v>0</v>
      </c>
      <c r="AX84" s="41">
        <v>0</v>
      </c>
      <c r="AY84" s="43">
        <v>0</v>
      </c>
      <c r="AZ84" s="40">
        <v>0</v>
      </c>
      <c r="BA84" s="40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5291</v>
      </c>
      <c r="CF84" s="43">
        <v>283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283</v>
      </c>
      <c r="DV84" s="41">
        <v>0</v>
      </c>
      <c r="DW84" s="41">
        <v>0</v>
      </c>
      <c r="DX84" s="41">
        <v>0</v>
      </c>
      <c r="DY84" s="47">
        <v>283</v>
      </c>
      <c r="DZ84" s="47">
        <v>0</v>
      </c>
      <c r="EA84" s="47">
        <v>0</v>
      </c>
      <c r="EB84" s="41">
        <v>0</v>
      </c>
      <c r="EC84" s="39">
        <v>0</v>
      </c>
      <c r="ED84" s="43">
        <v>0</v>
      </c>
      <c r="EE84" s="40">
        <v>0</v>
      </c>
      <c r="EF84" s="41">
        <v>0</v>
      </c>
      <c r="EG84" s="41">
        <v>0</v>
      </c>
      <c r="EH84" s="41">
        <v>0</v>
      </c>
      <c r="EI84" s="48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8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9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4" customFormat="1" ht="26.25" x14ac:dyDescent="0.4">
      <c r="A85" s="36">
        <v>62</v>
      </c>
      <c r="B85" s="37" t="s">
        <v>291</v>
      </c>
      <c r="C85" s="38" t="s">
        <v>292</v>
      </c>
      <c r="D85" s="39">
        <v>1380</v>
      </c>
      <c r="E85" s="40">
        <v>1380</v>
      </c>
      <c r="F85" s="41">
        <v>0</v>
      </c>
      <c r="G85" s="41">
        <v>0</v>
      </c>
      <c r="H85" s="41">
        <v>1380</v>
      </c>
      <c r="I85" s="41">
        <v>0</v>
      </c>
      <c r="J85" s="40">
        <v>701</v>
      </c>
      <c r="K85" s="41">
        <v>0</v>
      </c>
      <c r="L85" s="41">
        <v>0</v>
      </c>
      <c r="M85" s="41">
        <v>701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2">
        <v>0</v>
      </c>
      <c r="Y85" s="42">
        <v>0</v>
      </c>
      <c r="Z85" s="42">
        <v>0</v>
      </c>
      <c r="AA85" s="42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3">
        <v>0</v>
      </c>
      <c r="AV85" s="41">
        <v>0</v>
      </c>
      <c r="AW85" s="41">
        <v>0</v>
      </c>
      <c r="AX85" s="41">
        <v>0</v>
      </c>
      <c r="AY85" s="43">
        <v>2910</v>
      </c>
      <c r="AZ85" s="40">
        <v>2910</v>
      </c>
      <c r="BA85" s="40">
        <v>0</v>
      </c>
      <c r="BB85" s="41">
        <v>0</v>
      </c>
      <c r="BC85" s="41">
        <v>0</v>
      </c>
      <c r="BD85" s="41">
        <v>2910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3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1173</v>
      </c>
      <c r="ED85" s="43">
        <v>128</v>
      </c>
      <c r="EE85" s="40">
        <v>0</v>
      </c>
      <c r="EF85" s="41">
        <v>0</v>
      </c>
      <c r="EG85" s="41">
        <v>0</v>
      </c>
      <c r="EH85" s="41">
        <v>43</v>
      </c>
      <c r="EI85" s="48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58</v>
      </c>
      <c r="ER85" s="41">
        <v>0</v>
      </c>
      <c r="ES85" s="41">
        <v>0</v>
      </c>
      <c r="ET85" s="41">
        <v>27</v>
      </c>
      <c r="EU85" s="40">
        <v>0</v>
      </c>
      <c r="EV85" s="41">
        <v>0</v>
      </c>
      <c r="EW85" s="48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9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v>63</v>
      </c>
      <c r="B86" s="37" t="s">
        <v>293</v>
      </c>
      <c r="C86" s="38" t="s">
        <v>294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2">
        <v>0</v>
      </c>
      <c r="Y86" s="42">
        <v>0</v>
      </c>
      <c r="Z86" s="42">
        <v>0</v>
      </c>
      <c r="AA86" s="42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3">
        <v>0</v>
      </c>
      <c r="AV86" s="41">
        <v>0</v>
      </c>
      <c r="AW86" s="41">
        <v>0</v>
      </c>
      <c r="AX86" s="41">
        <v>0</v>
      </c>
      <c r="AY86" s="43">
        <v>0</v>
      </c>
      <c r="AZ86" s="40">
        <v>0</v>
      </c>
      <c r="BA86" s="40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85</v>
      </c>
      <c r="BN86" s="41">
        <v>66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500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3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3">
        <v>0</v>
      </c>
      <c r="EE86" s="40">
        <v>0</v>
      </c>
      <c r="EF86" s="41">
        <v>0</v>
      </c>
      <c r="EG86" s="41">
        <v>0</v>
      </c>
      <c r="EH86" s="41">
        <v>0</v>
      </c>
      <c r="EI86" s="48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8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9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v>64</v>
      </c>
      <c r="B87" s="37" t="s">
        <v>295</v>
      </c>
      <c r="C87" s="38" t="s">
        <v>296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2">
        <v>0</v>
      </c>
      <c r="Y87" s="42">
        <v>0</v>
      </c>
      <c r="Z87" s="42">
        <v>0</v>
      </c>
      <c r="AA87" s="42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3">
        <v>0</v>
      </c>
      <c r="AV87" s="41">
        <v>0</v>
      </c>
      <c r="AW87" s="41">
        <v>0</v>
      </c>
      <c r="AX87" s="41">
        <v>0</v>
      </c>
      <c r="AY87" s="43">
        <v>789</v>
      </c>
      <c r="AZ87" s="40">
        <v>789</v>
      </c>
      <c r="BA87" s="40">
        <v>0</v>
      </c>
      <c r="BB87" s="41">
        <v>0</v>
      </c>
      <c r="BC87" s="41">
        <v>0</v>
      </c>
      <c r="BD87" s="41">
        <v>789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19</v>
      </c>
      <c r="BN87" s="41">
        <v>0</v>
      </c>
      <c r="BO87" s="41">
        <v>0</v>
      </c>
      <c r="BP87" s="41">
        <v>11</v>
      </c>
      <c r="BQ87" s="41">
        <v>8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3782</v>
      </c>
      <c r="CF87" s="43">
        <v>162</v>
      </c>
      <c r="CG87" s="41">
        <v>46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20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15</v>
      </c>
      <c r="DE87" s="41">
        <v>0</v>
      </c>
      <c r="DF87" s="41">
        <v>0</v>
      </c>
      <c r="DG87" s="41">
        <v>0</v>
      </c>
      <c r="DH87" s="41">
        <v>0</v>
      </c>
      <c r="DI87" s="41">
        <v>6</v>
      </c>
      <c r="DJ87" s="41">
        <v>0</v>
      </c>
      <c r="DK87" s="41">
        <v>0</v>
      </c>
      <c r="DL87" s="41">
        <v>0</v>
      </c>
      <c r="DM87" s="41">
        <v>10</v>
      </c>
      <c r="DN87" s="41">
        <v>29</v>
      </c>
      <c r="DO87" s="41">
        <v>6</v>
      </c>
      <c r="DP87" s="41">
        <v>30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155</v>
      </c>
      <c r="DZ87" s="47">
        <v>7</v>
      </c>
      <c r="EA87" s="47">
        <v>662</v>
      </c>
      <c r="EB87" s="41">
        <v>0</v>
      </c>
      <c r="EC87" s="39">
        <v>650</v>
      </c>
      <c r="ED87" s="43">
        <v>49</v>
      </c>
      <c r="EE87" s="40">
        <v>1</v>
      </c>
      <c r="EF87" s="41">
        <v>0</v>
      </c>
      <c r="EG87" s="41">
        <v>0</v>
      </c>
      <c r="EH87" s="41">
        <v>0</v>
      </c>
      <c r="EI87" s="48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8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23</v>
      </c>
      <c r="FK87" s="41">
        <v>10</v>
      </c>
      <c r="FL87" s="41">
        <v>15</v>
      </c>
      <c r="FM87" s="41">
        <v>0</v>
      </c>
      <c r="FN87" s="41">
        <v>0</v>
      </c>
      <c r="FO87" s="41">
        <v>0</v>
      </c>
      <c r="FP87" s="41">
        <v>0</v>
      </c>
      <c r="FQ87" s="49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v>65</v>
      </c>
      <c r="B88" s="37" t="s">
        <v>297</v>
      </c>
      <c r="C88" s="38" t="s">
        <v>298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2">
        <v>0</v>
      </c>
      <c r="Y88" s="42">
        <v>0</v>
      </c>
      <c r="Z88" s="42">
        <v>0</v>
      </c>
      <c r="AA88" s="42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60</v>
      </c>
      <c r="AT88" s="41">
        <v>0</v>
      </c>
      <c r="AU88" s="43">
        <v>0</v>
      </c>
      <c r="AV88" s="41">
        <v>0</v>
      </c>
      <c r="AW88" s="41">
        <v>0</v>
      </c>
      <c r="AX88" s="41">
        <v>0</v>
      </c>
      <c r="AY88" s="43">
        <v>2169</v>
      </c>
      <c r="AZ88" s="40">
        <v>0</v>
      </c>
      <c r="BA88" s="40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2169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3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3">
        <v>0</v>
      </c>
      <c r="EE88" s="40">
        <v>0</v>
      </c>
      <c r="EF88" s="41">
        <v>0</v>
      </c>
      <c r="EG88" s="41">
        <v>0</v>
      </c>
      <c r="EH88" s="41">
        <v>0</v>
      </c>
      <c r="EI88" s="48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8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9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v>66</v>
      </c>
      <c r="B89" s="37" t="s">
        <v>299</v>
      </c>
      <c r="C89" s="38" t="s">
        <v>300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2">
        <v>0</v>
      </c>
      <c r="Y89" s="42">
        <v>0</v>
      </c>
      <c r="Z89" s="42">
        <v>0</v>
      </c>
      <c r="AA89" s="42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3">
        <v>0</v>
      </c>
      <c r="AV89" s="41">
        <v>0</v>
      </c>
      <c r="AW89" s="41">
        <v>0</v>
      </c>
      <c r="AX89" s="41">
        <v>0</v>
      </c>
      <c r="AY89" s="43">
        <v>0</v>
      </c>
      <c r="AZ89" s="40">
        <v>0</v>
      </c>
      <c r="BA89" s="40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507</v>
      </c>
      <c r="BS89" s="41">
        <v>226</v>
      </c>
      <c r="BT89" s="41">
        <v>281</v>
      </c>
      <c r="BU89" s="41">
        <v>1798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3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3">
        <v>0</v>
      </c>
      <c r="EE89" s="40">
        <v>0</v>
      </c>
      <c r="EF89" s="41">
        <v>0</v>
      </c>
      <c r="EG89" s="41">
        <v>0</v>
      </c>
      <c r="EH89" s="41">
        <v>0</v>
      </c>
      <c r="EI89" s="48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8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9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v>67</v>
      </c>
      <c r="B90" s="37" t="s">
        <v>301</v>
      </c>
      <c r="C90" s="38" t="s">
        <v>302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2">
        <v>0</v>
      </c>
      <c r="Y90" s="42">
        <v>0</v>
      </c>
      <c r="Z90" s="42">
        <v>0</v>
      </c>
      <c r="AA90" s="42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3">
        <v>0</v>
      </c>
      <c r="AV90" s="41">
        <v>0</v>
      </c>
      <c r="AW90" s="41">
        <v>0</v>
      </c>
      <c r="AX90" s="41">
        <v>0</v>
      </c>
      <c r="AY90" s="43">
        <v>0</v>
      </c>
      <c r="AZ90" s="40">
        <v>0</v>
      </c>
      <c r="BA90" s="40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3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8099</v>
      </c>
      <c r="ED90" s="43">
        <v>438</v>
      </c>
      <c r="EE90" s="40">
        <v>0</v>
      </c>
      <c r="EF90" s="41">
        <v>0</v>
      </c>
      <c r="EG90" s="41">
        <v>0</v>
      </c>
      <c r="EH90" s="41">
        <v>0</v>
      </c>
      <c r="EI90" s="48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8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438</v>
      </c>
      <c r="FQ90" s="49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v>68</v>
      </c>
      <c r="B91" s="37" t="s">
        <v>303</v>
      </c>
      <c r="C91" s="38" t="s">
        <v>304</v>
      </c>
      <c r="D91" s="39">
        <v>46</v>
      </c>
      <c r="E91" s="40">
        <v>46</v>
      </c>
      <c r="F91" s="41">
        <v>0</v>
      </c>
      <c r="G91" s="41">
        <v>0</v>
      </c>
      <c r="H91" s="41">
        <v>46</v>
      </c>
      <c r="I91" s="41">
        <v>0</v>
      </c>
      <c r="J91" s="40">
        <v>23</v>
      </c>
      <c r="K91" s="41">
        <v>0</v>
      </c>
      <c r="L91" s="41">
        <v>0</v>
      </c>
      <c r="M91" s="41">
        <v>23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2">
        <v>0</v>
      </c>
      <c r="Y91" s="42">
        <v>0</v>
      </c>
      <c r="Z91" s="42">
        <v>0</v>
      </c>
      <c r="AA91" s="42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3">
        <v>0</v>
      </c>
      <c r="AV91" s="41">
        <v>0</v>
      </c>
      <c r="AW91" s="41">
        <v>0</v>
      </c>
      <c r="AX91" s="41">
        <v>0</v>
      </c>
      <c r="AY91" s="43">
        <v>1794</v>
      </c>
      <c r="AZ91" s="40">
        <v>1794</v>
      </c>
      <c r="BA91" s="40">
        <v>0</v>
      </c>
      <c r="BB91" s="41">
        <v>0</v>
      </c>
      <c r="BC91" s="41">
        <v>0</v>
      </c>
      <c r="BD91" s="41">
        <v>1794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144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3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2773</v>
      </c>
      <c r="ED91" s="43">
        <v>268</v>
      </c>
      <c r="EE91" s="40">
        <v>0</v>
      </c>
      <c r="EF91" s="41">
        <v>0</v>
      </c>
      <c r="EG91" s="41">
        <v>0</v>
      </c>
      <c r="EH91" s="41">
        <v>2</v>
      </c>
      <c r="EI91" s="48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242</v>
      </c>
      <c r="ER91" s="41">
        <v>0</v>
      </c>
      <c r="ES91" s="41">
        <v>0</v>
      </c>
      <c r="ET91" s="41">
        <v>24</v>
      </c>
      <c r="EU91" s="40">
        <v>0</v>
      </c>
      <c r="EV91" s="41">
        <v>0</v>
      </c>
      <c r="EW91" s="48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9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v>69</v>
      </c>
      <c r="B92" s="37" t="s">
        <v>305</v>
      </c>
      <c r="C92" s="38"/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2">
        <v>0</v>
      </c>
      <c r="Y92" s="42">
        <v>0</v>
      </c>
      <c r="Z92" s="42">
        <v>0</v>
      </c>
      <c r="AA92" s="42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3">
        <v>0</v>
      </c>
      <c r="AV92" s="41">
        <v>0</v>
      </c>
      <c r="AW92" s="41">
        <v>0</v>
      </c>
      <c r="AX92" s="41">
        <v>0</v>
      </c>
      <c r="AY92" s="43">
        <v>0</v>
      </c>
      <c r="AZ92" s="40">
        <v>0</v>
      </c>
      <c r="BA92" s="40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3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6629</v>
      </c>
      <c r="ED92" s="43">
        <v>0</v>
      </c>
      <c r="EE92" s="40">
        <v>0</v>
      </c>
      <c r="EF92" s="41">
        <v>0</v>
      </c>
      <c r="EG92" s="41">
        <v>0</v>
      </c>
      <c r="EH92" s="41">
        <v>0</v>
      </c>
      <c r="EI92" s="48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8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9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2">
        <v>0</v>
      </c>
      <c r="Y93" s="42">
        <v>0</v>
      </c>
      <c r="Z93" s="42">
        <v>0</v>
      </c>
      <c r="AA93" s="42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3">
        <v>0</v>
      </c>
      <c r="AV93" s="41">
        <v>0</v>
      </c>
      <c r="AW93" s="41">
        <v>0</v>
      </c>
      <c r="AX93" s="41">
        <v>0</v>
      </c>
      <c r="AY93" s="43">
        <v>0</v>
      </c>
      <c r="AZ93" s="40">
        <v>0</v>
      </c>
      <c r="BA93" s="40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603</v>
      </c>
      <c r="CF93" s="43">
        <v>26</v>
      </c>
      <c r="CG93" s="41">
        <v>26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26</v>
      </c>
      <c r="DZ93" s="47">
        <v>0</v>
      </c>
      <c r="EA93" s="47">
        <v>192</v>
      </c>
      <c r="EB93" s="41">
        <v>0</v>
      </c>
      <c r="EC93" s="39">
        <v>7764</v>
      </c>
      <c r="ED93" s="43">
        <v>-56</v>
      </c>
      <c r="EE93" s="40">
        <v>-56</v>
      </c>
      <c r="EF93" s="41">
        <v>-58</v>
      </c>
      <c r="EG93" s="41">
        <v>0</v>
      </c>
      <c r="EH93" s="41">
        <v>0</v>
      </c>
      <c r="EI93" s="48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8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9">
        <v>0</v>
      </c>
      <c r="FR93" s="41">
        <v>0</v>
      </c>
      <c r="FS93" s="41">
        <v>0</v>
      </c>
      <c r="FT93" s="41">
        <v>0</v>
      </c>
      <c r="FU93" s="39">
        <v>495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v>71</v>
      </c>
      <c r="B94" s="37" t="s">
        <v>308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2">
        <v>0</v>
      </c>
      <c r="Y94" s="42">
        <v>0</v>
      </c>
      <c r="Z94" s="42">
        <v>0</v>
      </c>
      <c r="AA94" s="42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3">
        <v>0</v>
      </c>
      <c r="AV94" s="41">
        <v>0</v>
      </c>
      <c r="AW94" s="41">
        <v>0</v>
      </c>
      <c r="AX94" s="41">
        <v>0</v>
      </c>
      <c r="AY94" s="43">
        <v>0</v>
      </c>
      <c r="AZ94" s="40">
        <v>0</v>
      </c>
      <c r="BA94" s="40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-29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3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3">
        <v>0</v>
      </c>
      <c r="EE94" s="40">
        <v>0</v>
      </c>
      <c r="EF94" s="41">
        <v>0</v>
      </c>
      <c r="EG94" s="41">
        <v>0</v>
      </c>
      <c r="EH94" s="41">
        <v>0</v>
      </c>
      <c r="EI94" s="48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8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9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v>72</v>
      </c>
      <c r="B95" s="64" t="s">
        <v>309</v>
      </c>
      <c r="C95" s="63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2">
        <v>0</v>
      </c>
      <c r="Y95" s="42">
        <v>0</v>
      </c>
      <c r="Z95" s="42">
        <v>0</v>
      </c>
      <c r="AA95" s="42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3">
        <v>0</v>
      </c>
      <c r="AV95" s="41">
        <v>0</v>
      </c>
      <c r="AW95" s="41">
        <v>0</v>
      </c>
      <c r="AX95" s="41">
        <v>0</v>
      </c>
      <c r="AY95" s="43">
        <v>0</v>
      </c>
      <c r="AZ95" s="40">
        <v>0</v>
      </c>
      <c r="BA95" s="40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3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4760</v>
      </c>
      <c r="ED95" s="43">
        <v>43</v>
      </c>
      <c r="EE95" s="40">
        <v>0</v>
      </c>
      <c r="EF95" s="41">
        <v>0</v>
      </c>
      <c r="EG95" s="41">
        <v>0</v>
      </c>
      <c r="EH95" s="41">
        <v>0</v>
      </c>
      <c r="EI95" s="48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8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43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9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v>73</v>
      </c>
      <c r="B96" s="65" t="s">
        <v>310</v>
      </c>
      <c r="C96" s="66">
        <v>164</v>
      </c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2">
        <v>0</v>
      </c>
      <c r="Y96" s="42">
        <v>0</v>
      </c>
      <c r="Z96" s="42">
        <v>0</v>
      </c>
      <c r="AA96" s="42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3">
        <v>0</v>
      </c>
      <c r="AV96" s="41">
        <v>0</v>
      </c>
      <c r="AW96" s="41">
        <v>0</v>
      </c>
      <c r="AX96" s="41">
        <v>0</v>
      </c>
      <c r="AY96" s="43">
        <v>147</v>
      </c>
      <c r="AZ96" s="40">
        <v>0</v>
      </c>
      <c r="BA96" s="40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5">
        <v>147</v>
      </c>
      <c r="BJ96" s="41">
        <v>114</v>
      </c>
      <c r="BK96" s="41">
        <v>27</v>
      </c>
      <c r="BL96" s="41">
        <v>6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3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3602</v>
      </c>
      <c r="ED96" s="43">
        <v>103</v>
      </c>
      <c r="EE96" s="40">
        <v>0</v>
      </c>
      <c r="EF96" s="41">
        <v>0</v>
      </c>
      <c r="EG96" s="41">
        <v>0</v>
      </c>
      <c r="EH96" s="41">
        <v>0</v>
      </c>
      <c r="EI96" s="48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103</v>
      </c>
      <c r="EV96" s="41">
        <v>103</v>
      </c>
      <c r="EW96" s="48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9">
        <v>103</v>
      </c>
      <c r="FR96" s="41">
        <v>103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v>74</v>
      </c>
      <c r="B97" s="65" t="s">
        <v>311</v>
      </c>
      <c r="C97" s="67" t="s">
        <v>294</v>
      </c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2">
        <v>0</v>
      </c>
      <c r="Y97" s="42">
        <v>0</v>
      </c>
      <c r="Z97" s="42">
        <v>0</v>
      </c>
      <c r="AA97" s="42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3">
        <v>0</v>
      </c>
      <c r="AV97" s="41">
        <v>0</v>
      </c>
      <c r="AW97" s="41">
        <v>0</v>
      </c>
      <c r="AX97" s="41">
        <v>0</v>
      </c>
      <c r="AY97" s="43">
        <v>116</v>
      </c>
      <c r="AZ97" s="40">
        <v>0</v>
      </c>
      <c r="BA97" s="40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5">
        <v>116</v>
      </c>
      <c r="BJ97" s="41">
        <v>110</v>
      </c>
      <c r="BK97" s="41">
        <v>6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3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298</v>
      </c>
      <c r="ED97" s="43">
        <v>9</v>
      </c>
      <c r="EE97" s="40">
        <v>0</v>
      </c>
      <c r="EF97" s="41">
        <v>0</v>
      </c>
      <c r="EG97" s="41">
        <v>0</v>
      </c>
      <c r="EH97" s="41">
        <v>0</v>
      </c>
      <c r="EI97" s="48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9</v>
      </c>
      <c r="EV97" s="41">
        <v>9</v>
      </c>
      <c r="EW97" s="48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9">
        <v>9</v>
      </c>
      <c r="FR97" s="41">
        <v>9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v>75</v>
      </c>
      <c r="B98" s="65" t="s">
        <v>312</v>
      </c>
      <c r="C98" s="68">
        <v>163</v>
      </c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2">
        <v>0</v>
      </c>
      <c r="Y98" s="42">
        <v>0</v>
      </c>
      <c r="Z98" s="42">
        <v>0</v>
      </c>
      <c r="AA98" s="42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3">
        <v>0</v>
      </c>
      <c r="AV98" s="41">
        <v>0</v>
      </c>
      <c r="AW98" s="41">
        <v>0</v>
      </c>
      <c r="AX98" s="41">
        <v>0</v>
      </c>
      <c r="AY98" s="43">
        <v>0</v>
      </c>
      <c r="AZ98" s="40">
        <v>0</v>
      </c>
      <c r="BA98" s="40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0</v>
      </c>
      <c r="BZ98" s="41">
        <v>378</v>
      </c>
      <c r="CA98" s="41">
        <v>0</v>
      </c>
      <c r="CB98" s="41">
        <v>0</v>
      </c>
      <c r="CC98" s="41">
        <v>0</v>
      </c>
      <c r="CD98" s="41">
        <v>0</v>
      </c>
      <c r="CE98" s="39">
        <v>0</v>
      </c>
      <c r="CF98" s="43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3">
        <v>0</v>
      </c>
      <c r="EE98" s="40">
        <v>0</v>
      </c>
      <c r="EF98" s="41">
        <v>0</v>
      </c>
      <c r="EG98" s="41">
        <v>0</v>
      </c>
      <c r="EH98" s="41">
        <v>0</v>
      </c>
      <c r="EI98" s="48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8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9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v>76</v>
      </c>
      <c r="B99" s="65" t="s">
        <v>313</v>
      </c>
      <c r="C99" s="69" t="s">
        <v>288</v>
      </c>
      <c r="D99" s="39">
        <v>495</v>
      </c>
      <c r="E99" s="40">
        <v>11</v>
      </c>
      <c r="F99" s="41">
        <v>-337</v>
      </c>
      <c r="G99" s="41">
        <v>0</v>
      </c>
      <c r="H99" s="41">
        <v>348</v>
      </c>
      <c r="I99" s="41">
        <v>0</v>
      </c>
      <c r="J99" s="40">
        <v>-444</v>
      </c>
      <c r="K99" s="41">
        <v>-524</v>
      </c>
      <c r="L99" s="41">
        <v>0</v>
      </c>
      <c r="M99" s="41">
        <v>80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2">
        <v>0</v>
      </c>
      <c r="Y99" s="42">
        <v>0</v>
      </c>
      <c r="Z99" s="42">
        <v>0</v>
      </c>
      <c r="AA99" s="42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484</v>
      </c>
      <c r="AT99" s="41">
        <v>0</v>
      </c>
      <c r="AU99" s="43">
        <v>0</v>
      </c>
      <c r="AV99" s="41">
        <v>0</v>
      </c>
      <c r="AW99" s="41">
        <v>0</v>
      </c>
      <c r="AX99" s="41">
        <v>0</v>
      </c>
      <c r="AY99" s="43">
        <v>4774</v>
      </c>
      <c r="AZ99" s="40">
        <v>4554</v>
      </c>
      <c r="BA99" s="40">
        <v>0</v>
      </c>
      <c r="BB99" s="41">
        <v>2664</v>
      </c>
      <c r="BC99" s="41">
        <v>0</v>
      </c>
      <c r="BD99" s="41">
        <v>1890</v>
      </c>
      <c r="BE99" s="41">
        <v>0</v>
      </c>
      <c r="BF99" s="41">
        <v>0</v>
      </c>
      <c r="BG99" s="41">
        <v>0</v>
      </c>
      <c r="BH99" s="41">
        <v>220</v>
      </c>
      <c r="BI99" s="45">
        <v>0</v>
      </c>
      <c r="BJ99" s="41">
        <v>0</v>
      </c>
      <c r="BK99" s="41">
        <v>0</v>
      </c>
      <c r="BL99" s="41">
        <v>0</v>
      </c>
      <c r="BM99" s="46">
        <v>233</v>
      </c>
      <c r="BN99" s="41">
        <v>-130</v>
      </c>
      <c r="BO99" s="41">
        <v>363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525</v>
      </c>
      <c r="BV99" s="46">
        <v>596</v>
      </c>
      <c r="BW99" s="41">
        <v>514</v>
      </c>
      <c r="BX99" s="41">
        <v>82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3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1914</v>
      </c>
      <c r="ED99" s="43">
        <v>99</v>
      </c>
      <c r="EE99" s="40">
        <v>138</v>
      </c>
      <c r="EF99" s="41">
        <v>0</v>
      </c>
      <c r="EG99" s="41">
        <v>0</v>
      </c>
      <c r="EH99" s="41">
        <v>-20</v>
      </c>
      <c r="EI99" s="48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-45</v>
      </c>
      <c r="ER99" s="41">
        <v>0</v>
      </c>
      <c r="ES99" s="41">
        <v>0</v>
      </c>
      <c r="ET99" s="41">
        <v>-13</v>
      </c>
      <c r="EU99" s="40">
        <v>0</v>
      </c>
      <c r="EV99" s="41">
        <v>0</v>
      </c>
      <c r="EW99" s="48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-4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30</v>
      </c>
      <c r="FI99" s="41">
        <v>0</v>
      </c>
      <c r="FJ99" s="41">
        <v>4</v>
      </c>
      <c r="FK99" s="41">
        <v>0</v>
      </c>
      <c r="FL99" s="41">
        <v>0</v>
      </c>
      <c r="FM99" s="41">
        <v>9</v>
      </c>
      <c r="FN99" s="41">
        <v>0</v>
      </c>
      <c r="FO99" s="41">
        <v>0</v>
      </c>
      <c r="FP99" s="41">
        <v>0</v>
      </c>
      <c r="FQ99" s="49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v>77</v>
      </c>
      <c r="B100" s="65" t="s">
        <v>314</v>
      </c>
      <c r="C100" s="66">
        <v>178</v>
      </c>
      <c r="D100" s="39">
        <v>197</v>
      </c>
      <c r="E100" s="40">
        <v>76</v>
      </c>
      <c r="F100" s="41">
        <v>-66</v>
      </c>
      <c r="G100" s="41">
        <v>0</v>
      </c>
      <c r="H100" s="41">
        <v>142</v>
      </c>
      <c r="I100" s="41">
        <v>0</v>
      </c>
      <c r="J100" s="40">
        <v>-109</v>
      </c>
      <c r="K100" s="41">
        <v>-99</v>
      </c>
      <c r="L100" s="41">
        <v>0</v>
      </c>
      <c r="M100" s="41">
        <v>-10</v>
      </c>
      <c r="N100" s="41">
        <v>0</v>
      </c>
      <c r="O100" s="40">
        <v>185</v>
      </c>
      <c r="P100" s="41">
        <v>33</v>
      </c>
      <c r="Q100" s="41">
        <v>0</v>
      </c>
      <c r="R100" s="41">
        <v>152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2">
        <v>0</v>
      </c>
      <c r="Y100" s="42">
        <v>0</v>
      </c>
      <c r="Z100" s="42">
        <v>0</v>
      </c>
      <c r="AA100" s="42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121</v>
      </c>
      <c r="AT100" s="41">
        <v>0</v>
      </c>
      <c r="AU100" s="43">
        <v>0</v>
      </c>
      <c r="AV100" s="41">
        <v>0</v>
      </c>
      <c r="AW100" s="41">
        <v>0</v>
      </c>
      <c r="AX100" s="41">
        <v>0</v>
      </c>
      <c r="AY100" s="43">
        <v>7444</v>
      </c>
      <c r="AZ100" s="40">
        <v>6689</v>
      </c>
      <c r="BA100" s="40">
        <v>0</v>
      </c>
      <c r="BB100" s="41">
        <v>1837</v>
      </c>
      <c r="BC100" s="41">
        <v>0</v>
      </c>
      <c r="BD100" s="41">
        <v>4852</v>
      </c>
      <c r="BE100" s="41">
        <v>0</v>
      </c>
      <c r="BF100" s="41">
        <v>0</v>
      </c>
      <c r="BG100" s="41">
        <v>0</v>
      </c>
      <c r="BH100" s="41">
        <v>755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51</v>
      </c>
      <c r="BS100" s="41">
        <v>0</v>
      </c>
      <c r="BT100" s="41">
        <v>51</v>
      </c>
      <c r="BU100" s="41">
        <v>192</v>
      </c>
      <c r="BV100" s="46">
        <v>153</v>
      </c>
      <c r="BW100" s="41">
        <v>213</v>
      </c>
      <c r="BX100" s="41">
        <v>-60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3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1508</v>
      </c>
      <c r="ED100" s="43">
        <v>141</v>
      </c>
      <c r="EE100" s="40">
        <v>46</v>
      </c>
      <c r="EF100" s="41">
        <v>0</v>
      </c>
      <c r="EG100" s="41">
        <v>0</v>
      </c>
      <c r="EH100" s="41">
        <v>26</v>
      </c>
      <c r="EI100" s="48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-33</v>
      </c>
      <c r="ER100" s="41">
        <v>0</v>
      </c>
      <c r="ES100" s="41">
        <v>16</v>
      </c>
      <c r="ET100" s="41">
        <v>23</v>
      </c>
      <c r="EU100" s="40">
        <v>0</v>
      </c>
      <c r="EV100" s="41">
        <v>0</v>
      </c>
      <c r="EW100" s="48">
        <v>10</v>
      </c>
      <c r="EX100" s="41">
        <v>0</v>
      </c>
      <c r="EY100" s="41">
        <v>10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21</v>
      </c>
      <c r="FK100" s="41">
        <v>32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9">
        <v>0</v>
      </c>
      <c r="FR100" s="41">
        <v>0</v>
      </c>
      <c r="FS100" s="41">
        <v>0</v>
      </c>
      <c r="FT100" s="41">
        <v>0</v>
      </c>
      <c r="FU100" s="39">
        <v>421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v>78</v>
      </c>
      <c r="B101" s="65" t="s">
        <v>315</v>
      </c>
      <c r="C101" s="67" t="s">
        <v>296</v>
      </c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2">
        <v>0</v>
      </c>
      <c r="Y101" s="42">
        <v>0</v>
      </c>
      <c r="Z101" s="42">
        <v>0</v>
      </c>
      <c r="AA101" s="42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151</v>
      </c>
      <c r="AT101" s="41">
        <v>0</v>
      </c>
      <c r="AU101" s="43">
        <v>0</v>
      </c>
      <c r="AV101" s="41">
        <v>0</v>
      </c>
      <c r="AW101" s="41">
        <v>0</v>
      </c>
      <c r="AX101" s="41">
        <v>0</v>
      </c>
      <c r="AY101" s="43">
        <v>1480</v>
      </c>
      <c r="AZ101" s="40">
        <v>0</v>
      </c>
      <c r="BA101" s="40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1480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3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3">
        <v>0</v>
      </c>
      <c r="EE101" s="40">
        <v>0</v>
      </c>
      <c r="EF101" s="41">
        <v>0</v>
      </c>
      <c r="EG101" s="41">
        <v>0</v>
      </c>
      <c r="EH101" s="41">
        <v>0</v>
      </c>
      <c r="EI101" s="48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8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9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v>79</v>
      </c>
      <c r="B102" s="65" t="s">
        <v>316</v>
      </c>
      <c r="C102" s="66">
        <v>173</v>
      </c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2">
        <v>0</v>
      </c>
      <c r="Y102" s="42">
        <v>0</v>
      </c>
      <c r="Z102" s="42">
        <v>0</v>
      </c>
      <c r="AA102" s="42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3">
        <v>0</v>
      </c>
      <c r="AV102" s="41">
        <v>0</v>
      </c>
      <c r="AW102" s="41">
        <v>0</v>
      </c>
      <c r="AX102" s="41">
        <v>0</v>
      </c>
      <c r="AY102" s="43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20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3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3">
        <v>0</v>
      </c>
      <c r="EE102" s="40">
        <v>0</v>
      </c>
      <c r="EF102" s="41">
        <v>0</v>
      </c>
      <c r="EG102" s="41">
        <v>0</v>
      </c>
      <c r="EH102" s="41">
        <v>0</v>
      </c>
      <c r="EI102" s="48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8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9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317</v>
      </c>
      <c r="C103" s="57"/>
      <c r="D103" s="53">
        <v>20300</v>
      </c>
      <c r="E103" s="53">
        <v>12754</v>
      </c>
      <c r="F103" s="53">
        <v>7624</v>
      </c>
      <c r="G103" s="53">
        <v>304</v>
      </c>
      <c r="H103" s="53">
        <v>4826</v>
      </c>
      <c r="I103" s="53">
        <v>134</v>
      </c>
      <c r="J103" s="53">
        <v>-14226</v>
      </c>
      <c r="K103" s="53">
        <v>-2831</v>
      </c>
      <c r="L103" s="53">
        <v>3826</v>
      </c>
      <c r="M103" s="53">
        <v>-15221</v>
      </c>
      <c r="N103" s="53">
        <v>134</v>
      </c>
      <c r="O103" s="53">
        <v>26980</v>
      </c>
      <c r="P103" s="53">
        <v>10455</v>
      </c>
      <c r="Q103" s="53">
        <v>-3522</v>
      </c>
      <c r="R103" s="53">
        <v>20047</v>
      </c>
      <c r="S103" s="53">
        <v>0</v>
      </c>
      <c r="T103" s="53">
        <v>0</v>
      </c>
      <c r="U103" s="53">
        <v>0</v>
      </c>
      <c r="V103" s="53">
        <v>-2587</v>
      </c>
      <c r="W103" s="53">
        <v>2109</v>
      </c>
      <c r="X103" s="53">
        <v>1372</v>
      </c>
      <c r="Y103" s="53">
        <v>214</v>
      </c>
      <c r="Z103" s="53">
        <v>0</v>
      </c>
      <c r="AA103" s="53">
        <v>2008</v>
      </c>
      <c r="AB103" s="53">
        <v>0</v>
      </c>
      <c r="AC103" s="53">
        <v>0</v>
      </c>
      <c r="AD103" s="53">
        <v>0</v>
      </c>
      <c r="AE103" s="53">
        <v>1195</v>
      </c>
      <c r="AF103" s="53">
        <v>1195</v>
      </c>
      <c r="AG103" s="53">
        <v>0</v>
      </c>
      <c r="AH103" s="53">
        <v>2085</v>
      </c>
      <c r="AI103" s="53">
        <v>2085</v>
      </c>
      <c r="AJ103" s="53">
        <v>307</v>
      </c>
      <c r="AK103" s="53">
        <v>-29</v>
      </c>
      <c r="AL103" s="53">
        <v>0</v>
      </c>
      <c r="AM103" s="53">
        <v>0</v>
      </c>
      <c r="AN103" s="53">
        <v>288</v>
      </c>
      <c r="AO103" s="53">
        <v>0</v>
      </c>
      <c r="AP103" s="53">
        <v>0</v>
      </c>
      <c r="AQ103" s="53">
        <v>0</v>
      </c>
      <c r="AR103" s="53">
        <v>0</v>
      </c>
      <c r="AS103" s="53">
        <v>3978</v>
      </c>
      <c r="AT103" s="53">
        <v>0</v>
      </c>
      <c r="AU103" s="53">
        <v>2037</v>
      </c>
      <c r="AV103" s="53">
        <v>2037</v>
      </c>
      <c r="AW103" s="53">
        <v>0</v>
      </c>
      <c r="AX103" s="53">
        <v>0</v>
      </c>
      <c r="AY103" s="53">
        <v>66336</v>
      </c>
      <c r="AZ103" s="53">
        <v>47329</v>
      </c>
      <c r="BA103" s="53">
        <v>332</v>
      </c>
      <c r="BB103" s="53">
        <v>14948</v>
      </c>
      <c r="BC103" s="53">
        <v>5971</v>
      </c>
      <c r="BD103" s="53">
        <v>26410</v>
      </c>
      <c r="BE103" s="53">
        <v>0</v>
      </c>
      <c r="BF103" s="53">
        <v>6463</v>
      </c>
      <c r="BG103" s="53">
        <v>251</v>
      </c>
      <c r="BH103" s="53">
        <v>15772</v>
      </c>
      <c r="BI103" s="53">
        <v>1126</v>
      </c>
      <c r="BJ103" s="53">
        <v>959</v>
      </c>
      <c r="BK103" s="53">
        <v>161</v>
      </c>
      <c r="BL103" s="53">
        <v>6</v>
      </c>
      <c r="BM103" s="53">
        <v>2734</v>
      </c>
      <c r="BN103" s="53">
        <v>951</v>
      </c>
      <c r="BO103" s="53">
        <v>761</v>
      </c>
      <c r="BP103" s="53">
        <v>713</v>
      </c>
      <c r="BQ103" s="53">
        <v>309</v>
      </c>
      <c r="BR103" s="53">
        <v>2552</v>
      </c>
      <c r="BS103" s="53">
        <v>949</v>
      </c>
      <c r="BT103" s="53">
        <v>1603</v>
      </c>
      <c r="BU103" s="53">
        <v>6826</v>
      </c>
      <c r="BV103" s="53">
        <v>1321</v>
      </c>
      <c r="BW103" s="53">
        <v>956</v>
      </c>
      <c r="BX103" s="53">
        <v>365</v>
      </c>
      <c r="BY103" s="53">
        <v>0</v>
      </c>
      <c r="BZ103" s="53">
        <v>378</v>
      </c>
      <c r="CA103" s="53">
        <v>375</v>
      </c>
      <c r="CB103" s="53">
        <v>0</v>
      </c>
      <c r="CC103" s="53">
        <v>0</v>
      </c>
      <c r="CD103" s="53">
        <v>0</v>
      </c>
      <c r="CE103" s="53">
        <v>31124</v>
      </c>
      <c r="CF103" s="53">
        <v>2139</v>
      </c>
      <c r="CG103" s="53">
        <v>810</v>
      </c>
      <c r="CH103" s="53">
        <v>0</v>
      </c>
      <c r="CI103" s="53">
        <v>0</v>
      </c>
      <c r="CJ103" s="53">
        <v>15</v>
      </c>
      <c r="CK103" s="53">
        <v>13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-1</v>
      </c>
      <c r="CW103" s="53">
        <v>36</v>
      </c>
      <c r="CX103" s="53">
        <v>41</v>
      </c>
      <c r="CY103" s="53">
        <v>77</v>
      </c>
      <c r="CZ103" s="53">
        <v>0</v>
      </c>
      <c r="DA103" s="53">
        <v>0</v>
      </c>
      <c r="DB103" s="53">
        <v>53</v>
      </c>
      <c r="DC103" s="53">
        <v>0</v>
      </c>
      <c r="DD103" s="53">
        <v>126</v>
      </c>
      <c r="DE103" s="53">
        <v>1</v>
      </c>
      <c r="DF103" s="53">
        <v>0</v>
      </c>
      <c r="DG103" s="53">
        <v>1</v>
      </c>
      <c r="DH103" s="53">
        <v>0</v>
      </c>
      <c r="DI103" s="53">
        <v>64</v>
      </c>
      <c r="DJ103" s="53">
        <v>0</v>
      </c>
      <c r="DK103" s="53">
        <v>61</v>
      </c>
      <c r="DL103" s="53">
        <v>0</v>
      </c>
      <c r="DM103" s="53">
        <v>45</v>
      </c>
      <c r="DN103" s="53">
        <v>73</v>
      </c>
      <c r="DO103" s="53">
        <v>49</v>
      </c>
      <c r="DP103" s="53">
        <v>392</v>
      </c>
      <c r="DQ103" s="53">
        <v>0</v>
      </c>
      <c r="DR103" s="53">
        <v>0</v>
      </c>
      <c r="DS103" s="53">
        <v>0</v>
      </c>
      <c r="DT103" s="53">
        <v>0</v>
      </c>
      <c r="DU103" s="53">
        <v>283</v>
      </c>
      <c r="DV103" s="53">
        <v>0</v>
      </c>
      <c r="DW103" s="53">
        <v>0</v>
      </c>
      <c r="DX103" s="53">
        <v>0</v>
      </c>
      <c r="DY103" s="53">
        <v>2067</v>
      </c>
      <c r="DZ103" s="53">
        <v>72</v>
      </c>
      <c r="EA103" s="53">
        <v>6250</v>
      </c>
      <c r="EB103" s="53">
        <v>0</v>
      </c>
      <c r="EC103" s="53">
        <v>113854</v>
      </c>
      <c r="ED103" s="53">
        <v>5208</v>
      </c>
      <c r="EE103" s="53">
        <v>1097</v>
      </c>
      <c r="EF103" s="53">
        <v>-20</v>
      </c>
      <c r="EG103" s="53">
        <v>0</v>
      </c>
      <c r="EH103" s="53">
        <v>110</v>
      </c>
      <c r="EI103" s="53">
        <v>2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1114</v>
      </c>
      <c r="ER103" s="53">
        <v>19</v>
      </c>
      <c r="ES103" s="53">
        <v>267</v>
      </c>
      <c r="ET103" s="53">
        <v>486</v>
      </c>
      <c r="EU103" s="53">
        <v>376</v>
      </c>
      <c r="EV103" s="53">
        <v>355</v>
      </c>
      <c r="EW103" s="53">
        <v>152</v>
      </c>
      <c r="EX103" s="53">
        <v>625</v>
      </c>
      <c r="EY103" s="53">
        <v>118</v>
      </c>
      <c r="EZ103" s="53">
        <v>0</v>
      </c>
      <c r="FA103" s="53">
        <v>0</v>
      </c>
      <c r="FB103" s="53">
        <v>574</v>
      </c>
      <c r="FC103" s="53">
        <v>0</v>
      </c>
      <c r="FD103" s="53">
        <v>16</v>
      </c>
      <c r="FE103" s="53">
        <v>0</v>
      </c>
      <c r="FF103" s="53">
        <v>25</v>
      </c>
      <c r="FG103" s="53">
        <v>0</v>
      </c>
      <c r="FH103" s="53">
        <v>30</v>
      </c>
      <c r="FI103" s="53">
        <v>5</v>
      </c>
      <c r="FJ103" s="53">
        <v>120</v>
      </c>
      <c r="FK103" s="53">
        <v>346</v>
      </c>
      <c r="FL103" s="53">
        <v>22</v>
      </c>
      <c r="FM103" s="53">
        <v>9</v>
      </c>
      <c r="FN103" s="53">
        <v>0</v>
      </c>
      <c r="FO103" s="53">
        <v>0</v>
      </c>
      <c r="FP103" s="53">
        <v>438</v>
      </c>
      <c r="FQ103" s="53">
        <v>355</v>
      </c>
      <c r="FR103" s="53">
        <v>329</v>
      </c>
      <c r="FS103" s="53">
        <v>26</v>
      </c>
      <c r="FT103" s="53">
        <v>0</v>
      </c>
      <c r="FU103" s="53">
        <v>20478</v>
      </c>
      <c r="FV103" s="53">
        <v>0</v>
      </c>
      <c r="FW103" s="53">
        <v>0</v>
      </c>
      <c r="FX103" s="53">
        <v>0</v>
      </c>
      <c r="FY103" s="53">
        <v>-7119</v>
      </c>
      <c r="FZ103" s="53">
        <v>0</v>
      </c>
      <c r="GA103" s="53">
        <v>0</v>
      </c>
    </row>
    <row r="104" spans="1:183" ht="22.5" x14ac:dyDescent="0.3">
      <c r="A104" s="50"/>
      <c r="B104" s="51" t="s">
        <v>318</v>
      </c>
      <c r="C104" s="57"/>
      <c r="D104" s="53">
        <v>533265</v>
      </c>
      <c r="E104" s="53">
        <v>220724</v>
      </c>
      <c r="F104" s="53">
        <v>-44080</v>
      </c>
      <c r="G104" s="53">
        <v>71839</v>
      </c>
      <c r="H104" s="53">
        <v>192965</v>
      </c>
      <c r="I104" s="53">
        <v>16305</v>
      </c>
      <c r="J104" s="53">
        <v>258819</v>
      </c>
      <c r="K104" s="53">
        <v>-52210</v>
      </c>
      <c r="L104" s="53">
        <v>331638</v>
      </c>
      <c r="M104" s="53">
        <v>-20609</v>
      </c>
      <c r="N104" s="53">
        <v>16305</v>
      </c>
      <c r="O104" s="53">
        <v>-38095</v>
      </c>
      <c r="P104" s="53">
        <v>8130</v>
      </c>
      <c r="Q104" s="53">
        <v>-259799</v>
      </c>
      <c r="R104" s="53">
        <v>213574</v>
      </c>
      <c r="S104" s="53">
        <v>0</v>
      </c>
      <c r="T104" s="53">
        <v>22375</v>
      </c>
      <c r="U104" s="53">
        <v>15620</v>
      </c>
      <c r="V104" s="53">
        <v>174480</v>
      </c>
      <c r="W104" s="53">
        <v>85438</v>
      </c>
      <c r="X104" s="53">
        <v>39263</v>
      </c>
      <c r="Y104" s="53">
        <v>9481</v>
      </c>
      <c r="Z104" s="53">
        <v>19996</v>
      </c>
      <c r="AA104" s="53">
        <v>81558</v>
      </c>
      <c r="AB104" s="53">
        <v>103</v>
      </c>
      <c r="AC104" s="53">
        <v>5044</v>
      </c>
      <c r="AD104" s="53">
        <v>16811</v>
      </c>
      <c r="AE104" s="53">
        <v>118183</v>
      </c>
      <c r="AF104" s="53">
        <v>72672</v>
      </c>
      <c r="AG104" s="53">
        <v>45511</v>
      </c>
      <c r="AH104" s="53">
        <v>99824</v>
      </c>
      <c r="AI104" s="53">
        <v>99778</v>
      </c>
      <c r="AJ104" s="53">
        <v>15601</v>
      </c>
      <c r="AK104" s="53">
        <v>3879</v>
      </c>
      <c r="AL104" s="53">
        <v>9</v>
      </c>
      <c r="AM104" s="53">
        <v>37</v>
      </c>
      <c r="AN104" s="53">
        <v>14020</v>
      </c>
      <c r="AO104" s="53">
        <v>0</v>
      </c>
      <c r="AP104" s="53">
        <v>15746</v>
      </c>
      <c r="AQ104" s="53">
        <v>14606</v>
      </c>
      <c r="AR104" s="53">
        <v>1140</v>
      </c>
      <c r="AS104" s="53">
        <v>17946</v>
      </c>
      <c r="AT104" s="53">
        <v>-13131</v>
      </c>
      <c r="AU104" s="53">
        <v>177193</v>
      </c>
      <c r="AV104" s="53">
        <v>162453</v>
      </c>
      <c r="AW104" s="53">
        <v>9549</v>
      </c>
      <c r="AX104" s="53">
        <v>5191</v>
      </c>
      <c r="AY104" s="53">
        <v>907090</v>
      </c>
      <c r="AZ104" s="53">
        <v>627940</v>
      </c>
      <c r="BA104" s="53">
        <v>14748</v>
      </c>
      <c r="BB104" s="53">
        <v>223853</v>
      </c>
      <c r="BC104" s="53">
        <v>95671</v>
      </c>
      <c r="BD104" s="53">
        <v>282517</v>
      </c>
      <c r="BE104" s="53">
        <v>25828</v>
      </c>
      <c r="BF104" s="53">
        <v>524533</v>
      </c>
      <c r="BG104" s="53">
        <v>13636</v>
      </c>
      <c r="BH104" s="53">
        <v>192583</v>
      </c>
      <c r="BI104" s="53">
        <v>1129</v>
      </c>
      <c r="BJ104" s="53">
        <v>959</v>
      </c>
      <c r="BK104" s="53">
        <v>164</v>
      </c>
      <c r="BL104" s="53">
        <v>6</v>
      </c>
      <c r="BM104" s="53">
        <v>14887</v>
      </c>
      <c r="BN104" s="53">
        <v>10335</v>
      </c>
      <c r="BO104" s="53">
        <v>3499</v>
      </c>
      <c r="BP104" s="53">
        <v>712</v>
      </c>
      <c r="BQ104" s="53">
        <v>341</v>
      </c>
      <c r="BR104" s="53">
        <v>2996</v>
      </c>
      <c r="BS104" s="53">
        <v>1082</v>
      </c>
      <c r="BT104" s="53">
        <v>1914</v>
      </c>
      <c r="BU104" s="53">
        <v>31265</v>
      </c>
      <c r="BV104" s="53">
        <v>10097</v>
      </c>
      <c r="BW104" s="53">
        <v>2259</v>
      </c>
      <c r="BX104" s="53">
        <v>7838</v>
      </c>
      <c r="BY104" s="53">
        <v>2607</v>
      </c>
      <c r="BZ104" s="53">
        <v>378</v>
      </c>
      <c r="CA104" s="53">
        <v>37792</v>
      </c>
      <c r="CB104" s="53">
        <v>0</v>
      </c>
      <c r="CC104" s="53">
        <v>645</v>
      </c>
      <c r="CD104" s="53">
        <v>1851</v>
      </c>
      <c r="CE104" s="53">
        <v>728092</v>
      </c>
      <c r="CF104" s="53">
        <v>52205</v>
      </c>
      <c r="CG104" s="53">
        <v>6124</v>
      </c>
      <c r="CH104" s="53">
        <v>3300</v>
      </c>
      <c r="CI104" s="53">
        <v>61</v>
      </c>
      <c r="CJ104" s="53">
        <v>1740</v>
      </c>
      <c r="CK104" s="53">
        <v>263</v>
      </c>
      <c r="CL104" s="53">
        <v>0</v>
      </c>
      <c r="CM104" s="53">
        <v>168</v>
      </c>
      <c r="CN104" s="53">
        <v>2</v>
      </c>
      <c r="CO104" s="53">
        <v>31</v>
      </c>
      <c r="CP104" s="53">
        <v>164</v>
      </c>
      <c r="CQ104" s="53">
        <v>93</v>
      </c>
      <c r="CR104" s="53">
        <v>-12</v>
      </c>
      <c r="CS104" s="53">
        <v>4953</v>
      </c>
      <c r="CT104" s="53">
        <v>1282</v>
      </c>
      <c r="CU104" s="53">
        <v>26</v>
      </c>
      <c r="CV104" s="53">
        <v>2307</v>
      </c>
      <c r="CW104" s="53">
        <v>485</v>
      </c>
      <c r="CX104" s="53">
        <v>4171</v>
      </c>
      <c r="CY104" s="53">
        <v>1269</v>
      </c>
      <c r="CZ104" s="53">
        <v>699</v>
      </c>
      <c r="DA104" s="53">
        <v>150</v>
      </c>
      <c r="DB104" s="53">
        <v>1935</v>
      </c>
      <c r="DC104" s="53">
        <v>1162</v>
      </c>
      <c r="DD104" s="53">
        <v>1672</v>
      </c>
      <c r="DE104" s="53">
        <v>1881</v>
      </c>
      <c r="DF104" s="53">
        <v>217</v>
      </c>
      <c r="DG104" s="53">
        <v>2688</v>
      </c>
      <c r="DH104" s="53">
        <v>631</v>
      </c>
      <c r="DI104" s="53">
        <v>1243</v>
      </c>
      <c r="DJ104" s="53">
        <v>80</v>
      </c>
      <c r="DK104" s="53">
        <v>4808</v>
      </c>
      <c r="DL104" s="53">
        <v>141</v>
      </c>
      <c r="DM104" s="53">
        <v>1723</v>
      </c>
      <c r="DN104" s="53">
        <v>1495</v>
      </c>
      <c r="DO104" s="53">
        <v>2199</v>
      </c>
      <c r="DP104" s="53">
        <v>3615</v>
      </c>
      <c r="DQ104" s="53">
        <v>88</v>
      </c>
      <c r="DR104" s="53">
        <v>387</v>
      </c>
      <c r="DS104" s="53">
        <v>1356</v>
      </c>
      <c r="DT104" s="53">
        <v>128</v>
      </c>
      <c r="DU104" s="53">
        <v>2773</v>
      </c>
      <c r="DV104" s="53">
        <v>466</v>
      </c>
      <c r="DW104" s="53">
        <v>477</v>
      </c>
      <c r="DX104" s="53">
        <v>0</v>
      </c>
      <c r="DY104" s="53">
        <v>51034</v>
      </c>
      <c r="DZ104" s="53">
        <v>1171</v>
      </c>
      <c r="EA104" s="53">
        <v>204257</v>
      </c>
      <c r="EB104" s="53">
        <v>1013</v>
      </c>
      <c r="EC104" s="53">
        <v>301924</v>
      </c>
      <c r="ED104" s="53">
        <v>22779</v>
      </c>
      <c r="EE104" s="53">
        <v>1571</v>
      </c>
      <c r="EF104" s="53">
        <v>46</v>
      </c>
      <c r="EG104" s="53">
        <v>13</v>
      </c>
      <c r="EH104" s="53">
        <v>935</v>
      </c>
      <c r="EI104" s="53">
        <v>8</v>
      </c>
      <c r="EJ104" s="53">
        <v>0</v>
      </c>
      <c r="EK104" s="53">
        <v>257</v>
      </c>
      <c r="EL104" s="53">
        <v>3</v>
      </c>
      <c r="EM104" s="53">
        <v>0</v>
      </c>
      <c r="EN104" s="53">
        <v>-4</v>
      </c>
      <c r="EO104" s="53">
        <v>303</v>
      </c>
      <c r="EP104" s="53">
        <v>193</v>
      </c>
      <c r="EQ104" s="53">
        <v>7816</v>
      </c>
      <c r="ER104" s="53">
        <v>19</v>
      </c>
      <c r="ES104" s="53">
        <v>611</v>
      </c>
      <c r="ET104" s="53">
        <v>2103</v>
      </c>
      <c r="EU104" s="53">
        <v>423</v>
      </c>
      <c r="EV104" s="53">
        <v>355</v>
      </c>
      <c r="EW104" s="53">
        <v>3558</v>
      </c>
      <c r="EX104" s="53">
        <v>12642</v>
      </c>
      <c r="EY104" s="53">
        <v>3461</v>
      </c>
      <c r="EZ104" s="53">
        <v>0</v>
      </c>
      <c r="FA104" s="53">
        <v>58</v>
      </c>
      <c r="FB104" s="53">
        <v>1393</v>
      </c>
      <c r="FC104" s="53">
        <v>207</v>
      </c>
      <c r="FD104" s="53">
        <v>189</v>
      </c>
      <c r="FE104" s="53">
        <v>56</v>
      </c>
      <c r="FF104" s="53">
        <v>37</v>
      </c>
      <c r="FG104" s="53">
        <v>66</v>
      </c>
      <c r="FH104" s="53">
        <v>30</v>
      </c>
      <c r="FI104" s="53">
        <v>340</v>
      </c>
      <c r="FJ104" s="53">
        <v>194</v>
      </c>
      <c r="FK104" s="53">
        <v>266</v>
      </c>
      <c r="FL104" s="53">
        <v>135</v>
      </c>
      <c r="FM104" s="53">
        <v>9</v>
      </c>
      <c r="FN104" s="53">
        <v>638</v>
      </c>
      <c r="FO104" s="53">
        <v>439</v>
      </c>
      <c r="FP104" s="53">
        <v>1106</v>
      </c>
      <c r="FQ104" s="53">
        <v>355</v>
      </c>
      <c r="FR104" s="53">
        <v>329</v>
      </c>
      <c r="FS104" s="53">
        <v>26</v>
      </c>
      <c r="FT104" s="53">
        <v>0</v>
      </c>
      <c r="FU104" s="53">
        <v>86038</v>
      </c>
      <c r="FV104" s="53">
        <v>102565</v>
      </c>
      <c r="FW104" s="53">
        <v>1621</v>
      </c>
      <c r="FX104" s="53">
        <v>-308</v>
      </c>
      <c r="FY104" s="53">
        <v>-421367</v>
      </c>
      <c r="FZ104" s="53">
        <v>6852</v>
      </c>
      <c r="GA104" s="53">
        <v>1510</v>
      </c>
    </row>
    <row r="105" spans="1:183" ht="60.75" x14ac:dyDescent="0.3">
      <c r="A105" s="70"/>
      <c r="B105" s="37" t="s">
        <v>319</v>
      </c>
      <c r="C105" s="71"/>
      <c r="D105" s="72">
        <v>29408</v>
      </c>
      <c r="E105" s="44">
        <v>17796</v>
      </c>
      <c r="F105" s="41">
        <v>4567</v>
      </c>
      <c r="G105" s="41">
        <v>2129</v>
      </c>
      <c r="H105" s="41">
        <v>11100</v>
      </c>
      <c r="I105" s="41">
        <v>0</v>
      </c>
      <c r="J105" s="44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4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2">
        <v>0</v>
      </c>
      <c r="Y105" s="42">
        <v>0</v>
      </c>
      <c r="Z105" s="42">
        <v>0</v>
      </c>
      <c r="AA105" s="42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0</v>
      </c>
      <c r="AL105" s="41">
        <v>0</v>
      </c>
      <c r="AM105" s="44">
        <v>0</v>
      </c>
      <c r="AN105" s="44">
        <v>0</v>
      </c>
      <c r="AO105" s="44">
        <v>0</v>
      </c>
      <c r="AP105" s="40">
        <v>0</v>
      </c>
      <c r="AQ105" s="41">
        <v>0</v>
      </c>
      <c r="AR105" s="41">
        <v>0</v>
      </c>
      <c r="AS105" s="41">
        <v>11612</v>
      </c>
      <c r="AT105" s="41">
        <v>0</v>
      </c>
      <c r="AU105" s="43">
        <v>7099</v>
      </c>
      <c r="AV105" s="44">
        <v>4301</v>
      </c>
      <c r="AW105" s="41">
        <v>0</v>
      </c>
      <c r="AX105" s="41">
        <v>2798</v>
      </c>
      <c r="AY105" s="73">
        <v>18724</v>
      </c>
      <c r="AZ105" s="74">
        <v>7859</v>
      </c>
      <c r="BA105" s="74">
        <v>0</v>
      </c>
      <c r="BB105" s="75">
        <v>1464</v>
      </c>
      <c r="BC105" s="75">
        <v>716</v>
      </c>
      <c r="BD105" s="41">
        <v>5679</v>
      </c>
      <c r="BE105" s="75">
        <v>0</v>
      </c>
      <c r="BF105" s="75">
        <v>0</v>
      </c>
      <c r="BG105" s="75">
        <v>0</v>
      </c>
      <c r="BH105" s="75">
        <v>10865</v>
      </c>
      <c r="BI105" s="75">
        <v>0</v>
      </c>
      <c r="BJ105" s="75">
        <v>0</v>
      </c>
      <c r="BK105" s="75">
        <v>0</v>
      </c>
      <c r="BL105" s="75">
        <v>0</v>
      </c>
      <c r="BM105" s="46">
        <v>984</v>
      </c>
      <c r="BN105" s="41">
        <v>0</v>
      </c>
      <c r="BO105" s="41">
        <v>984</v>
      </c>
      <c r="BP105" s="41">
        <v>0</v>
      </c>
      <c r="BQ105" s="41">
        <v>0</v>
      </c>
      <c r="BR105" s="46">
        <v>469</v>
      </c>
      <c r="BS105" s="41">
        <v>0</v>
      </c>
      <c r="BT105" s="41">
        <v>469</v>
      </c>
      <c r="BU105" s="41">
        <v>483</v>
      </c>
      <c r="BV105" s="46">
        <v>382</v>
      </c>
      <c r="BW105" s="41">
        <v>0</v>
      </c>
      <c r="BX105" s="41">
        <v>382</v>
      </c>
      <c r="BY105" s="41">
        <v>1324</v>
      </c>
      <c r="BZ105" s="41">
        <v>1000</v>
      </c>
      <c r="CA105" s="41">
        <v>1137</v>
      </c>
      <c r="CB105" s="76">
        <v>0</v>
      </c>
      <c r="CC105" s="76">
        <v>0</v>
      </c>
      <c r="CD105" s="76">
        <v>5</v>
      </c>
      <c r="CE105" s="39">
        <v>66418</v>
      </c>
      <c r="CF105" s="43">
        <v>6091</v>
      </c>
      <c r="CG105" s="41">
        <v>687</v>
      </c>
      <c r="CH105" s="41">
        <v>-232</v>
      </c>
      <c r="CI105" s="41">
        <v>12</v>
      </c>
      <c r="CJ105" s="41">
        <v>-26</v>
      </c>
      <c r="CK105" s="41">
        <v>53</v>
      </c>
      <c r="CL105" s="41">
        <v>0</v>
      </c>
      <c r="CM105" s="41">
        <v>12</v>
      </c>
      <c r="CN105" s="41">
        <v>-45</v>
      </c>
      <c r="CO105" s="41">
        <v>11</v>
      </c>
      <c r="CP105" s="41">
        <v>0</v>
      </c>
      <c r="CQ105" s="41">
        <v>0</v>
      </c>
      <c r="CR105" s="41">
        <v>14</v>
      </c>
      <c r="CS105" s="41">
        <v>-1738</v>
      </c>
      <c r="CT105" s="41">
        <v>726</v>
      </c>
      <c r="CU105" s="41">
        <v>-17</v>
      </c>
      <c r="CV105" s="41">
        <v>878</v>
      </c>
      <c r="CW105" s="41">
        <v>12</v>
      </c>
      <c r="CX105" s="41">
        <v>996</v>
      </c>
      <c r="CY105" s="41">
        <v>141</v>
      </c>
      <c r="CZ105" s="41">
        <v>37</v>
      </c>
      <c r="DA105" s="41">
        <v>36</v>
      </c>
      <c r="DB105" s="41">
        <v>535</v>
      </c>
      <c r="DC105" s="41">
        <v>1</v>
      </c>
      <c r="DD105" s="41">
        <v>176</v>
      </c>
      <c r="DE105" s="41">
        <v>108</v>
      </c>
      <c r="DF105" s="41">
        <v>135</v>
      </c>
      <c r="DG105" s="41">
        <v>-437</v>
      </c>
      <c r="DH105" s="41">
        <v>14</v>
      </c>
      <c r="DI105" s="41">
        <v>68</v>
      </c>
      <c r="DJ105" s="41">
        <v>-3</v>
      </c>
      <c r="DK105" s="41">
        <v>152</v>
      </c>
      <c r="DL105" s="41">
        <v>42</v>
      </c>
      <c r="DM105" s="41">
        <v>1161</v>
      </c>
      <c r="DN105" s="41">
        <v>368</v>
      </c>
      <c r="DO105" s="41">
        <v>81</v>
      </c>
      <c r="DP105" s="41">
        <v>1278</v>
      </c>
      <c r="DQ105" s="41">
        <v>9</v>
      </c>
      <c r="DR105" s="41">
        <v>49</v>
      </c>
      <c r="DS105" s="41">
        <v>1</v>
      </c>
      <c r="DT105" s="41">
        <v>1125</v>
      </c>
      <c r="DU105" s="41">
        <v>140</v>
      </c>
      <c r="DV105" s="41">
        <v>0</v>
      </c>
      <c r="DW105" s="41">
        <v>9</v>
      </c>
      <c r="DX105" s="41">
        <v>0</v>
      </c>
      <c r="DY105" s="47">
        <v>5739</v>
      </c>
      <c r="DZ105" s="47">
        <v>352</v>
      </c>
      <c r="EA105" s="47">
        <v>5951</v>
      </c>
      <c r="EB105" s="41">
        <v>0</v>
      </c>
      <c r="EC105" s="39">
        <v>8172</v>
      </c>
      <c r="ED105" s="43">
        <v>713</v>
      </c>
      <c r="EE105" s="44">
        <v>205</v>
      </c>
      <c r="EF105" s="44">
        <v>55</v>
      </c>
      <c r="EG105" s="44">
        <v>23</v>
      </c>
      <c r="EH105" s="44">
        <v>197</v>
      </c>
      <c r="EI105" s="44">
        <v>10</v>
      </c>
      <c r="EJ105" s="44">
        <v>0</v>
      </c>
      <c r="EK105" s="44">
        <v>-283</v>
      </c>
      <c r="EL105" s="44">
        <v>0</v>
      </c>
      <c r="EM105" s="44">
        <v>0</v>
      </c>
      <c r="EN105" s="44">
        <v>0</v>
      </c>
      <c r="EO105" s="44">
        <v>287</v>
      </c>
      <c r="EP105" s="44">
        <v>4</v>
      </c>
      <c r="EQ105" s="44">
        <v>-216</v>
      </c>
      <c r="ER105" s="44">
        <v>0</v>
      </c>
      <c r="ES105" s="44">
        <v>-39</v>
      </c>
      <c r="ET105" s="44">
        <v>-202</v>
      </c>
      <c r="EU105" s="44">
        <v>65</v>
      </c>
      <c r="EV105" s="44">
        <v>0</v>
      </c>
      <c r="EW105" s="44">
        <v>504</v>
      </c>
      <c r="EX105" s="44">
        <v>-572</v>
      </c>
      <c r="EY105" s="44">
        <v>-572</v>
      </c>
      <c r="EZ105" s="41">
        <v>0</v>
      </c>
      <c r="FA105" s="41">
        <v>8</v>
      </c>
      <c r="FB105" s="41">
        <v>81</v>
      </c>
      <c r="FC105" s="41">
        <v>13</v>
      </c>
      <c r="FD105" s="41">
        <v>3</v>
      </c>
      <c r="FE105" s="41">
        <v>-5</v>
      </c>
      <c r="FF105" s="41">
        <v>279</v>
      </c>
      <c r="FG105" s="41">
        <v>-103</v>
      </c>
      <c r="FH105" s="44">
        <v>70</v>
      </c>
      <c r="FI105" s="44">
        <v>52</v>
      </c>
      <c r="FJ105" s="41">
        <v>-26</v>
      </c>
      <c r="FK105" s="41">
        <v>41</v>
      </c>
      <c r="FL105" s="49">
        <v>-95</v>
      </c>
      <c r="FM105" s="49">
        <v>0</v>
      </c>
      <c r="FN105" s="41">
        <v>2</v>
      </c>
      <c r="FO105" s="41">
        <v>-169</v>
      </c>
      <c r="FP105" s="41">
        <v>11</v>
      </c>
      <c r="FQ105" s="49">
        <v>0</v>
      </c>
      <c r="FR105" s="41">
        <v>0</v>
      </c>
      <c r="FS105" s="41">
        <v>0</v>
      </c>
      <c r="FT105" s="41">
        <v>0</v>
      </c>
      <c r="FU105" s="39">
        <v>702</v>
      </c>
      <c r="FV105" s="44">
        <v>6987</v>
      </c>
      <c r="FW105" s="44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7"/>
      <c r="B106" s="51" t="s">
        <v>320</v>
      </c>
      <c r="C106" s="57"/>
      <c r="D106" s="73">
        <v>562673</v>
      </c>
      <c r="E106" s="73">
        <v>238520</v>
      </c>
      <c r="F106" s="73">
        <v>-39513</v>
      </c>
      <c r="G106" s="73">
        <v>73968</v>
      </c>
      <c r="H106" s="73">
        <v>204065</v>
      </c>
      <c r="I106" s="73">
        <v>16305</v>
      </c>
      <c r="J106" s="73">
        <v>276615</v>
      </c>
      <c r="K106" s="73">
        <v>-47643</v>
      </c>
      <c r="L106" s="73">
        <v>333767</v>
      </c>
      <c r="M106" s="73">
        <v>-9509</v>
      </c>
      <c r="N106" s="73">
        <v>16305</v>
      </c>
      <c r="O106" s="73">
        <v>-38095</v>
      </c>
      <c r="P106" s="73">
        <v>8130</v>
      </c>
      <c r="Q106" s="73">
        <v>-259799</v>
      </c>
      <c r="R106" s="73">
        <v>213574</v>
      </c>
      <c r="S106" s="73">
        <v>0</v>
      </c>
      <c r="T106" s="73">
        <v>22375</v>
      </c>
      <c r="U106" s="73">
        <v>15620</v>
      </c>
      <c r="V106" s="73">
        <v>174480</v>
      </c>
      <c r="W106" s="73">
        <v>85438</v>
      </c>
      <c r="X106" s="73">
        <v>39263</v>
      </c>
      <c r="Y106" s="73">
        <v>9481</v>
      </c>
      <c r="Z106" s="73">
        <v>19996</v>
      </c>
      <c r="AA106" s="73">
        <v>81558</v>
      </c>
      <c r="AB106" s="73">
        <v>103</v>
      </c>
      <c r="AC106" s="73">
        <v>5044</v>
      </c>
      <c r="AD106" s="73">
        <v>16811</v>
      </c>
      <c r="AE106" s="73">
        <v>118183</v>
      </c>
      <c r="AF106" s="73">
        <v>72672</v>
      </c>
      <c r="AG106" s="73">
        <v>45511</v>
      </c>
      <c r="AH106" s="73">
        <v>99824</v>
      </c>
      <c r="AI106" s="73">
        <v>99778</v>
      </c>
      <c r="AJ106" s="73">
        <v>15601</v>
      </c>
      <c r="AK106" s="73">
        <v>3879</v>
      </c>
      <c r="AL106" s="73">
        <v>9</v>
      </c>
      <c r="AM106" s="73">
        <v>37</v>
      </c>
      <c r="AN106" s="73">
        <v>14020</v>
      </c>
      <c r="AO106" s="73">
        <v>0</v>
      </c>
      <c r="AP106" s="73">
        <v>15746</v>
      </c>
      <c r="AQ106" s="73">
        <v>14606</v>
      </c>
      <c r="AR106" s="73">
        <v>1140</v>
      </c>
      <c r="AS106" s="73">
        <v>29558</v>
      </c>
      <c r="AT106" s="73">
        <v>-13131</v>
      </c>
      <c r="AU106" s="73">
        <v>184292</v>
      </c>
      <c r="AV106" s="73">
        <v>166754</v>
      </c>
      <c r="AW106" s="73">
        <v>9549</v>
      </c>
      <c r="AX106" s="73">
        <v>7989</v>
      </c>
      <c r="AY106" s="73">
        <v>925814</v>
      </c>
      <c r="AZ106" s="73">
        <v>635799</v>
      </c>
      <c r="BA106" s="73">
        <v>14748</v>
      </c>
      <c r="BB106" s="73">
        <v>225317</v>
      </c>
      <c r="BC106" s="73">
        <v>96387</v>
      </c>
      <c r="BD106" s="73">
        <v>288196</v>
      </c>
      <c r="BE106" s="73">
        <v>25828</v>
      </c>
      <c r="BF106" s="73">
        <v>524533</v>
      </c>
      <c r="BG106" s="73">
        <v>13636</v>
      </c>
      <c r="BH106" s="73">
        <v>203448</v>
      </c>
      <c r="BI106" s="73">
        <v>1129</v>
      </c>
      <c r="BJ106" s="73">
        <v>959</v>
      </c>
      <c r="BK106" s="73">
        <v>164</v>
      </c>
      <c r="BL106" s="73">
        <v>6</v>
      </c>
      <c r="BM106" s="73">
        <v>15871</v>
      </c>
      <c r="BN106" s="73">
        <v>10335</v>
      </c>
      <c r="BO106" s="73">
        <v>4483</v>
      </c>
      <c r="BP106" s="73">
        <v>712</v>
      </c>
      <c r="BQ106" s="73">
        <v>341</v>
      </c>
      <c r="BR106" s="73">
        <v>3465</v>
      </c>
      <c r="BS106" s="73">
        <v>1082</v>
      </c>
      <c r="BT106" s="73">
        <v>2383</v>
      </c>
      <c r="BU106" s="73">
        <v>31748</v>
      </c>
      <c r="BV106" s="73">
        <v>10479</v>
      </c>
      <c r="BW106" s="73">
        <v>2259</v>
      </c>
      <c r="BX106" s="73">
        <v>8220</v>
      </c>
      <c r="BY106" s="73">
        <v>3931</v>
      </c>
      <c r="BZ106" s="73">
        <v>1378</v>
      </c>
      <c r="CA106" s="73">
        <v>38929</v>
      </c>
      <c r="CB106" s="73">
        <v>0</v>
      </c>
      <c r="CC106" s="73">
        <v>645</v>
      </c>
      <c r="CD106" s="73">
        <v>1856</v>
      </c>
      <c r="CE106" s="73">
        <v>794510</v>
      </c>
      <c r="CF106" s="73">
        <v>58296</v>
      </c>
      <c r="CG106" s="73">
        <v>6811</v>
      </c>
      <c r="CH106" s="73">
        <v>3068</v>
      </c>
      <c r="CI106" s="73">
        <v>73</v>
      </c>
      <c r="CJ106" s="73">
        <v>1714</v>
      </c>
      <c r="CK106" s="73">
        <v>316</v>
      </c>
      <c r="CL106" s="73">
        <v>0</v>
      </c>
      <c r="CM106" s="73">
        <v>180</v>
      </c>
      <c r="CN106" s="73">
        <v>-43</v>
      </c>
      <c r="CO106" s="73">
        <v>42</v>
      </c>
      <c r="CP106" s="73">
        <v>164</v>
      </c>
      <c r="CQ106" s="73">
        <v>93</v>
      </c>
      <c r="CR106" s="73">
        <v>2</v>
      </c>
      <c r="CS106" s="73">
        <v>3215</v>
      </c>
      <c r="CT106" s="73">
        <v>2008</v>
      </c>
      <c r="CU106" s="73">
        <v>9</v>
      </c>
      <c r="CV106" s="73">
        <v>3185</v>
      </c>
      <c r="CW106" s="73">
        <v>497</v>
      </c>
      <c r="CX106" s="73">
        <v>5167</v>
      </c>
      <c r="CY106" s="73">
        <v>1410</v>
      </c>
      <c r="CZ106" s="73">
        <v>736</v>
      </c>
      <c r="DA106" s="73">
        <v>186</v>
      </c>
      <c r="DB106" s="73">
        <v>2470</v>
      </c>
      <c r="DC106" s="73">
        <v>1163</v>
      </c>
      <c r="DD106" s="73">
        <v>1848</v>
      </c>
      <c r="DE106" s="73">
        <v>1989</v>
      </c>
      <c r="DF106" s="73">
        <v>352</v>
      </c>
      <c r="DG106" s="73">
        <v>2251</v>
      </c>
      <c r="DH106" s="73">
        <v>645</v>
      </c>
      <c r="DI106" s="73">
        <v>1311</v>
      </c>
      <c r="DJ106" s="73">
        <v>77</v>
      </c>
      <c r="DK106" s="73">
        <v>4960</v>
      </c>
      <c r="DL106" s="73">
        <v>183</v>
      </c>
      <c r="DM106" s="73">
        <v>2884</v>
      </c>
      <c r="DN106" s="73">
        <v>1863</v>
      </c>
      <c r="DO106" s="73">
        <v>2280</v>
      </c>
      <c r="DP106" s="73">
        <v>4893</v>
      </c>
      <c r="DQ106" s="73">
        <v>97</v>
      </c>
      <c r="DR106" s="73">
        <v>436</v>
      </c>
      <c r="DS106" s="73">
        <v>1357</v>
      </c>
      <c r="DT106" s="73">
        <v>1253</v>
      </c>
      <c r="DU106" s="73">
        <v>2913</v>
      </c>
      <c r="DV106" s="73">
        <v>466</v>
      </c>
      <c r="DW106" s="73">
        <v>486</v>
      </c>
      <c r="DX106" s="73">
        <v>0</v>
      </c>
      <c r="DY106" s="73">
        <v>56773</v>
      </c>
      <c r="DZ106" s="73">
        <v>1523</v>
      </c>
      <c r="EA106" s="73">
        <v>210208</v>
      </c>
      <c r="EB106" s="73">
        <v>1013</v>
      </c>
      <c r="EC106" s="73">
        <v>310096</v>
      </c>
      <c r="ED106" s="73">
        <v>23492</v>
      </c>
      <c r="EE106" s="73">
        <v>1776</v>
      </c>
      <c r="EF106" s="73">
        <v>101</v>
      </c>
      <c r="EG106" s="73">
        <v>36</v>
      </c>
      <c r="EH106" s="73">
        <v>1132</v>
      </c>
      <c r="EI106" s="73">
        <v>18</v>
      </c>
      <c r="EJ106" s="73">
        <v>0</v>
      </c>
      <c r="EK106" s="73">
        <v>-26</v>
      </c>
      <c r="EL106" s="73">
        <v>3</v>
      </c>
      <c r="EM106" s="73">
        <v>0</v>
      </c>
      <c r="EN106" s="73">
        <v>-4</v>
      </c>
      <c r="EO106" s="73">
        <v>590</v>
      </c>
      <c r="EP106" s="73">
        <v>197</v>
      </c>
      <c r="EQ106" s="73">
        <v>7600</v>
      </c>
      <c r="ER106" s="73">
        <v>19</v>
      </c>
      <c r="ES106" s="73">
        <v>572</v>
      </c>
      <c r="ET106" s="73">
        <v>1901</v>
      </c>
      <c r="EU106" s="73">
        <v>488</v>
      </c>
      <c r="EV106" s="73">
        <v>355</v>
      </c>
      <c r="EW106" s="73">
        <v>4062</v>
      </c>
      <c r="EX106" s="73">
        <v>12070</v>
      </c>
      <c r="EY106" s="73">
        <v>2889</v>
      </c>
      <c r="EZ106" s="73">
        <v>0</v>
      </c>
      <c r="FA106" s="73">
        <v>66</v>
      </c>
      <c r="FB106" s="73">
        <v>1474</v>
      </c>
      <c r="FC106" s="73">
        <v>220</v>
      </c>
      <c r="FD106" s="73">
        <v>192</v>
      </c>
      <c r="FE106" s="73">
        <v>51</v>
      </c>
      <c r="FF106" s="73">
        <v>316</v>
      </c>
      <c r="FG106" s="73">
        <v>-37</v>
      </c>
      <c r="FH106" s="73">
        <v>100</v>
      </c>
      <c r="FI106" s="73">
        <v>392</v>
      </c>
      <c r="FJ106" s="73">
        <v>168</v>
      </c>
      <c r="FK106" s="73">
        <v>307</v>
      </c>
      <c r="FL106" s="73">
        <v>40</v>
      </c>
      <c r="FM106" s="73">
        <v>9</v>
      </c>
      <c r="FN106" s="73">
        <v>640</v>
      </c>
      <c r="FO106" s="73">
        <v>270</v>
      </c>
      <c r="FP106" s="73">
        <v>1117</v>
      </c>
      <c r="FQ106" s="73">
        <v>355</v>
      </c>
      <c r="FR106" s="73">
        <v>329</v>
      </c>
      <c r="FS106" s="73">
        <v>26</v>
      </c>
      <c r="FT106" s="73">
        <v>0</v>
      </c>
      <c r="FU106" s="73">
        <v>86740</v>
      </c>
      <c r="FV106" s="73">
        <v>109552</v>
      </c>
      <c r="FW106" s="73">
        <v>1621</v>
      </c>
      <c r="FX106" s="73">
        <v>-308</v>
      </c>
      <c r="FY106" s="73">
        <v>-421367</v>
      </c>
      <c r="FZ106" s="73">
        <v>6852</v>
      </c>
      <c r="GA106" s="73">
        <v>1510</v>
      </c>
    </row>
    <row r="108" spans="1:183" ht="23.25" x14ac:dyDescent="0.35">
      <c r="CE108" s="18" t="s">
        <v>321</v>
      </c>
      <c r="CF108" s="78">
        <v>6047</v>
      </c>
      <c r="CG108" s="78">
        <v>246</v>
      </c>
      <c r="CH108" s="78">
        <v>-206</v>
      </c>
      <c r="CI108" s="78">
        <v>12</v>
      </c>
      <c r="CJ108" s="78">
        <v>54</v>
      </c>
      <c r="CK108" s="78">
        <v>12</v>
      </c>
      <c r="CL108" s="78">
        <v>0</v>
      </c>
      <c r="CM108" s="78">
        <v>8</v>
      </c>
      <c r="CN108" s="78">
        <v>0</v>
      </c>
      <c r="CO108" s="78">
        <v>11</v>
      </c>
      <c r="CP108" s="78">
        <v>0</v>
      </c>
      <c r="CQ108" s="78">
        <v>0</v>
      </c>
      <c r="CR108" s="78">
        <v>14</v>
      </c>
      <c r="CS108" s="78">
        <v>-1460</v>
      </c>
      <c r="CT108" s="78"/>
      <c r="CU108" s="78"/>
      <c r="CV108" s="78">
        <v>1001</v>
      </c>
      <c r="CW108" s="78">
        <v>8</v>
      </c>
      <c r="CX108" s="78">
        <v>1172</v>
      </c>
      <c r="CY108" s="78">
        <v>176</v>
      </c>
      <c r="CZ108" s="78">
        <v>35</v>
      </c>
      <c r="DA108" s="78">
        <v>37</v>
      </c>
      <c r="DB108" s="78">
        <v>523</v>
      </c>
      <c r="DC108" s="78">
        <v>1</v>
      </c>
      <c r="DD108" s="78">
        <v>121</v>
      </c>
      <c r="DE108" s="78">
        <v>116</v>
      </c>
      <c r="DF108" s="78">
        <v>132</v>
      </c>
      <c r="DG108" s="78">
        <v>-8</v>
      </c>
      <c r="DH108" s="78">
        <v>14</v>
      </c>
      <c r="DI108" s="78">
        <v>58</v>
      </c>
      <c r="DJ108" s="78">
        <v>0</v>
      </c>
      <c r="DK108" s="78">
        <v>486</v>
      </c>
      <c r="DL108" s="78">
        <v>24</v>
      </c>
      <c r="DM108" s="78">
        <v>640</v>
      </c>
      <c r="DN108" s="78">
        <v>319</v>
      </c>
      <c r="DO108" s="78">
        <v>80</v>
      </c>
      <c r="DP108" s="78">
        <v>859</v>
      </c>
      <c r="DQ108" s="78">
        <v>9</v>
      </c>
      <c r="DR108" s="78">
        <v>52</v>
      </c>
      <c r="DS108" s="78">
        <v>26</v>
      </c>
      <c r="DT108" s="78">
        <v>1121</v>
      </c>
      <c r="DU108" s="78">
        <v>140</v>
      </c>
      <c r="DV108" s="78">
        <v>9</v>
      </c>
      <c r="DW108" s="78"/>
      <c r="DX108" s="78"/>
      <c r="DY108" s="78">
        <v>5733</v>
      </c>
      <c r="DZ108" s="78">
        <v>314</v>
      </c>
      <c r="EB108" s="78"/>
      <c r="EC108" s="78" t="s">
        <v>321</v>
      </c>
      <c r="ED108" s="78">
        <v>852</v>
      </c>
      <c r="EE108" s="78">
        <v>102</v>
      </c>
      <c r="EF108" s="78">
        <v>55</v>
      </c>
      <c r="EG108" s="78"/>
      <c r="EH108" s="78"/>
      <c r="EI108" s="78">
        <v>0</v>
      </c>
      <c r="EJ108" s="78">
        <v>0</v>
      </c>
      <c r="EK108" s="78"/>
      <c r="EL108" s="78"/>
      <c r="EM108" s="78"/>
      <c r="EN108" s="78">
        <v>-283</v>
      </c>
      <c r="EO108" s="78">
        <v>287</v>
      </c>
      <c r="EP108" s="78"/>
      <c r="EQ108" s="78">
        <v>-16</v>
      </c>
      <c r="ER108" s="78">
        <v>0</v>
      </c>
      <c r="ES108" s="78">
        <v>37</v>
      </c>
      <c r="ET108" s="78">
        <v>22</v>
      </c>
      <c r="EU108" s="78">
        <v>45</v>
      </c>
      <c r="EV108" s="78">
        <v>0</v>
      </c>
      <c r="EW108" s="78">
        <v>504</v>
      </c>
      <c r="EX108" s="78">
        <v>-441</v>
      </c>
      <c r="EY108" s="78">
        <v>-441</v>
      </c>
      <c r="EZ108" s="78">
        <v>0</v>
      </c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V108" s="78"/>
      <c r="FW108" s="78"/>
      <c r="FX108" s="78"/>
    </row>
    <row r="111" spans="1:183" ht="26.25" x14ac:dyDescent="0.4">
      <c r="FY111" s="79"/>
      <c r="FZ111" s="79"/>
      <c r="GA111" s="79"/>
    </row>
    <row r="112" spans="1:183" ht="26.25" x14ac:dyDescent="0.4">
      <c r="FY112" s="80"/>
      <c r="FZ112" s="80"/>
      <c r="GA112" s="80"/>
    </row>
    <row r="114" spans="181:183" ht="26.25" x14ac:dyDescent="0.4">
      <c r="FY114" s="4"/>
      <c r="FZ114" s="4"/>
      <c r="GA114" s="4"/>
    </row>
  </sheetData>
  <mergeCells count="214"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  <mergeCell ref="BA9:BA14"/>
    <mergeCell ref="BB9:BB14"/>
    <mergeCell ref="L9:L14"/>
    <mergeCell ref="M9:M14"/>
    <mergeCell ref="P9:P14"/>
    <mergeCell ref="Q9:Q14"/>
    <mergeCell ref="R9:R14"/>
    <mergeCell ref="W9:W14"/>
    <mergeCell ref="BZ8:BZ14"/>
    <mergeCell ref="BH8:BH14"/>
    <mergeCell ref="BJ8:BJ14"/>
    <mergeCell ref="BK8:BK14"/>
    <mergeCell ref="BL8:BL14"/>
    <mergeCell ref="BM8:BM14"/>
    <mergeCell ref="BN8:BQ8"/>
    <mergeCell ref="AV8:AV14"/>
    <mergeCell ref="AW8:AW14"/>
    <mergeCell ref="AX8:AX14"/>
    <mergeCell ref="AZ8:AZ14"/>
    <mergeCell ref="BB8:BE8"/>
    <mergeCell ref="BF8:BF14"/>
    <mergeCell ref="BC9:BC14"/>
    <mergeCell ref="BD9:BD14"/>
    <mergeCell ref="BE9:BE14"/>
    <mergeCell ref="CA8:CA14"/>
    <mergeCell ref="CB8:CB14"/>
    <mergeCell ref="CC8:CC14"/>
    <mergeCell ref="CH8:CH14"/>
    <mergeCell ref="CL8:CL14"/>
    <mergeCell ref="BR8:BR14"/>
    <mergeCell ref="BS8:BT8"/>
    <mergeCell ref="BU8:BU14"/>
    <mergeCell ref="BV8:BV14"/>
    <mergeCell ref="BW8:BX8"/>
    <mergeCell ref="BY8:BY14"/>
    <mergeCell ref="BT9:BT14"/>
    <mergeCell ref="BW9:BW14"/>
    <mergeCell ref="BX9:BX14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AK10:AK14"/>
    <mergeCell ref="P8:R8"/>
    <mergeCell ref="F9:F14"/>
    <mergeCell ref="G9:G14"/>
    <mergeCell ref="H9:H14"/>
    <mergeCell ref="K9:K14"/>
    <mergeCell ref="AN8:AN14"/>
    <mergeCell ref="AO8:AO14"/>
    <mergeCell ref="AP8:AP14"/>
    <mergeCell ref="AQ8:AR8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U7:EU14"/>
    <mergeCell ref="EW7:EW14"/>
    <mergeCell ref="EX7:EZ7"/>
    <mergeCell ref="FA7:FA14"/>
    <mergeCell ref="EV8:EV14"/>
    <mergeCell ref="EX8:EX14"/>
    <mergeCell ref="EZ8:EZ14"/>
    <mergeCell ref="EY9:EY14"/>
    <mergeCell ref="EL7:EL14"/>
    <mergeCell ref="EM7:EM14"/>
    <mergeCell ref="EN7:EN14"/>
    <mergeCell ref="EO7:EO14"/>
    <mergeCell ref="EQ7:EQ14"/>
    <mergeCell ref="ER7:ER14"/>
    <mergeCell ref="EP8:EP14"/>
    <mergeCell ref="DZ7:DZ14"/>
    <mergeCell ref="EE7:EE14"/>
    <mergeCell ref="EG7:EG14"/>
    <mergeCell ref="EH7:EH14"/>
    <mergeCell ref="EI7:EI14"/>
    <mergeCell ref="EK7:EK14"/>
    <mergeCell ref="EF8:EF14"/>
    <mergeCell ref="EJ8:EJ14"/>
    <mergeCell ref="EB9:EB14"/>
    <mergeCell ref="DS7:DS14"/>
    <mergeCell ref="DT7:DT14"/>
    <mergeCell ref="DU7:DU14"/>
    <mergeCell ref="DV7:DV8"/>
    <mergeCell ref="DW7:DW14"/>
    <mergeCell ref="DX7:DX14"/>
    <mergeCell ref="DV9:DV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B7:DB14"/>
    <mergeCell ref="DD7:DD14"/>
    <mergeCell ref="DE7:DE14"/>
    <mergeCell ref="DF7:DF14"/>
    <mergeCell ref="DC8:DC14"/>
    <mergeCell ref="CX7:CX14"/>
    <mergeCell ref="CY7:CY14"/>
    <mergeCell ref="CT8:CT14"/>
    <mergeCell ref="CU8:CU14"/>
    <mergeCell ref="CD7:CD14"/>
    <mergeCell ref="CG7:CG14"/>
    <mergeCell ref="CI7:CI14"/>
    <mergeCell ref="CJ7:CJ14"/>
    <mergeCell ref="CK7:CK14"/>
    <mergeCell ref="CM7:CM14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S7:CS14"/>
    <mergeCell ref="CV7:CV14"/>
    <mergeCell ref="CW7:CW14"/>
    <mergeCell ref="O1:P1"/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</mergeCells>
  <conditionalFormatting sqref="E105:V105 BV105 CB105:DZ105 E69:V102 AL69:DZ102 AL105:BR105 AE69:AI102 AE105:AI105 EB69:FT102 EB105:FT105 FV105:FX105 FV69:FX102 AJ18:AK105">
    <cfRule type="cellIs" dxfId="45" priority="46" operator="lessThan">
      <formula>0</formula>
    </cfRule>
  </conditionalFormatting>
  <conditionalFormatting sqref="CB105:CD105">
    <cfRule type="cellIs" dxfId="44" priority="45" operator="lessThan">
      <formula>0</formula>
    </cfRule>
  </conditionalFormatting>
  <conditionalFormatting sqref="CE105">
    <cfRule type="cellIs" dxfId="43" priority="44" operator="lessThan">
      <formula>0</formula>
    </cfRule>
  </conditionalFormatting>
  <conditionalFormatting sqref="BS105:BU105">
    <cfRule type="cellIs" dxfId="42" priority="43" operator="lessThan">
      <formula>0</formula>
    </cfRule>
  </conditionalFormatting>
  <conditionalFormatting sqref="BY105:CA105">
    <cfRule type="cellIs" dxfId="41" priority="42" operator="lessThan">
      <formula>0</formula>
    </cfRule>
  </conditionalFormatting>
  <conditionalFormatting sqref="BW105:BX105">
    <cfRule type="cellIs" dxfId="40" priority="41" operator="lessThan">
      <formula>0</formula>
    </cfRule>
  </conditionalFormatting>
  <conditionalFormatting sqref="BV17 BR34:BR58 CE23:DZ28 CE30:DZ32 CE34:DZ58 CE61:DZ61 E23:V28 E30:V32 E34:V58 E61:V61 E63:V67 CE63:DZ67 DW29:DX29 DW33:DX33 DW59:DX60 DW62:DX62 DW68:DX102 DW17:DX22 CE17:DV21 DY17:DZ21 E17:V21 AL63:BR67 AL61:BR61 AL34:BM58 AL30:BR32 AE17:BR21 AE63:AI67 AE61:AI61 AE34:AI58 AE30:AI32 AE23:BR28 EB17:FT21 EB63:FT67 EB61:FT61 EB34:FT58 EB30:FT32 EB23:FT28 FV23:FX28 FV30:FX32 FV34:FX58 FV61:FX61 FV63:FX67 FV17:FX21">
    <cfRule type="cellIs" dxfId="39" priority="40" operator="lessThan">
      <formula>0</formula>
    </cfRule>
  </conditionalFormatting>
  <conditionalFormatting sqref="FX34:FX58 FX17:FX21 FX23:FX28 FX30:FX32 FX61">
    <cfRule type="cellIs" dxfId="38" priority="39" operator="lessThan">
      <formula>0</formula>
    </cfRule>
  </conditionalFormatting>
  <conditionalFormatting sqref="U23">
    <cfRule type="cellIs" dxfId="37" priority="38" operator="lessThan">
      <formula>0</formula>
    </cfRule>
  </conditionalFormatting>
  <conditionalFormatting sqref="BS17:BU17">
    <cfRule type="cellIs" dxfId="36" priority="37" operator="lessThan">
      <formula>0</formula>
    </cfRule>
  </conditionalFormatting>
  <conditionalFormatting sqref="BW17:CD17">
    <cfRule type="cellIs" dxfId="35" priority="36" operator="lessThan">
      <formula>0</formula>
    </cfRule>
  </conditionalFormatting>
  <conditionalFormatting sqref="BN34:BQ59">
    <cfRule type="cellIs" dxfId="34" priority="35" operator="lessThan">
      <formula>0</formula>
    </cfRule>
  </conditionalFormatting>
  <conditionalFormatting sqref="BV18:BV21">
    <cfRule type="cellIs" dxfId="33" priority="34" operator="lessThan">
      <formula>0</formula>
    </cfRule>
  </conditionalFormatting>
  <conditionalFormatting sqref="BS18:BU21">
    <cfRule type="cellIs" dxfId="32" priority="33" operator="lessThan">
      <formula>0</formula>
    </cfRule>
  </conditionalFormatting>
  <conditionalFormatting sqref="BW18:CD21">
    <cfRule type="cellIs" dxfId="31" priority="32" operator="lessThan">
      <formula>0</formula>
    </cfRule>
  </conditionalFormatting>
  <conditionalFormatting sqref="BV23:BV28">
    <cfRule type="cellIs" dxfId="30" priority="31" operator="lessThan">
      <formula>0</formula>
    </cfRule>
  </conditionalFormatting>
  <conditionalFormatting sqref="BS23:BU28">
    <cfRule type="cellIs" dxfId="29" priority="30" operator="lessThan">
      <formula>0</formula>
    </cfRule>
  </conditionalFormatting>
  <conditionalFormatting sqref="BW23:CD28">
    <cfRule type="cellIs" dxfId="28" priority="29" operator="lessThan">
      <formula>0</formula>
    </cfRule>
  </conditionalFormatting>
  <conditionalFormatting sqref="BV30:BV32">
    <cfRule type="cellIs" dxfId="27" priority="28" operator="lessThan">
      <formula>0</formula>
    </cfRule>
  </conditionalFormatting>
  <conditionalFormatting sqref="BS30:BU32">
    <cfRule type="cellIs" dxfId="26" priority="27" operator="lessThan">
      <formula>0</formula>
    </cfRule>
  </conditionalFormatting>
  <conditionalFormatting sqref="BW30:CD32">
    <cfRule type="cellIs" dxfId="25" priority="26" operator="lessThan">
      <formula>0</formula>
    </cfRule>
  </conditionalFormatting>
  <conditionalFormatting sqref="BV34:BV58">
    <cfRule type="cellIs" dxfId="24" priority="25" operator="lessThan">
      <formula>0</formula>
    </cfRule>
  </conditionalFormatting>
  <conditionalFormatting sqref="BS34:BU58">
    <cfRule type="cellIs" dxfId="23" priority="24" operator="lessThan">
      <formula>0</formula>
    </cfRule>
  </conditionalFormatting>
  <conditionalFormatting sqref="BW34:CD58">
    <cfRule type="cellIs" dxfId="22" priority="23" operator="lessThan">
      <formula>0</formula>
    </cfRule>
  </conditionalFormatting>
  <conditionalFormatting sqref="BV61">
    <cfRule type="cellIs" dxfId="21" priority="22" operator="lessThan">
      <formula>0</formula>
    </cfRule>
  </conditionalFormatting>
  <conditionalFormatting sqref="BS61:BU61">
    <cfRule type="cellIs" dxfId="20" priority="21" operator="lessThan">
      <formula>0</formula>
    </cfRule>
  </conditionalFormatting>
  <conditionalFormatting sqref="BW61:CD61">
    <cfRule type="cellIs" dxfId="19" priority="20" operator="lessThan">
      <formula>0</formula>
    </cfRule>
  </conditionalFormatting>
  <conditionalFormatting sqref="BV63:BV67">
    <cfRule type="cellIs" dxfId="18" priority="19" operator="lessThan">
      <formula>0</formula>
    </cfRule>
  </conditionalFormatting>
  <conditionalFormatting sqref="BS63:BU67">
    <cfRule type="cellIs" dxfId="17" priority="18" operator="lessThan">
      <formula>0</formula>
    </cfRule>
  </conditionalFormatting>
  <conditionalFormatting sqref="BW63:CD67">
    <cfRule type="cellIs" dxfId="16" priority="17" operator="lessThan">
      <formula>0</formula>
    </cfRule>
  </conditionalFormatting>
  <conditionalFormatting sqref="AE17:DZ28 FV17:FX58 D17:V104 AL29:DZ104 AJ29:AK105 AE29:AI104 EB17:FT104 FV61:FX104">
    <cfRule type="cellIs" dxfId="15" priority="16" operator="lessThan">
      <formula>0</formula>
    </cfRule>
  </conditionalFormatting>
  <conditionalFormatting sqref="W105:AD105 W23:AD28 W63:AD67 W61:AD61 W34:AD58 W69:AD102 W30:AD32 W17:AD21">
    <cfRule type="cellIs" dxfId="14" priority="15" operator="lessThan">
      <formula>0</formula>
    </cfRule>
  </conditionalFormatting>
  <conditionalFormatting sqref="EA105 EA63:EA67 EA61 EA34:EA58 EA69:EA102 EA23:EA28 EA30:EA32 EA17:EA21">
    <cfRule type="cellIs" dxfId="13" priority="14" operator="lessThan">
      <formula>0</formula>
    </cfRule>
  </conditionalFormatting>
  <conditionalFormatting sqref="FU23:FU28 FU61 FU63:FU67 FU30:FU32 FU34:FU58 FU105 FU69:FU102 FU17:FU21">
    <cfRule type="cellIs" dxfId="12" priority="13" operator="lessThan">
      <formula>0</formula>
    </cfRule>
  </conditionalFormatting>
  <conditionalFormatting sqref="FY23:FY28 FY61 FY63:FY67 FY30:FY32 FY34:FY58 FY17:FY21 FY105 FY69:FY101">
    <cfRule type="cellIs" dxfId="11" priority="12" operator="lessThan">
      <formula>0</formula>
    </cfRule>
  </conditionalFormatting>
  <conditionalFormatting sqref="FY17:FY21 FY23:FY28 FY30:FY32 FY34:FY58 FY61">
    <cfRule type="cellIs" dxfId="10" priority="11" operator="lessThan">
      <formula>0</formula>
    </cfRule>
  </conditionalFormatting>
  <conditionalFormatting sqref="FY112">
    <cfRule type="cellIs" dxfId="9" priority="10" operator="notEqual">
      <formula>0</formula>
    </cfRule>
  </conditionalFormatting>
  <conditionalFormatting sqref="FY102">
    <cfRule type="cellIs" dxfId="8" priority="9" operator="lessThan">
      <formula>0</formula>
    </cfRule>
  </conditionalFormatting>
  <conditionalFormatting sqref="FZ23:FZ28 FZ61 FZ63:FZ67 FZ30:FZ32 FZ34:FZ58 FZ17:FZ21 FZ105 FZ69:FZ101">
    <cfRule type="cellIs" dxfId="7" priority="8" operator="lessThan">
      <formula>0</formula>
    </cfRule>
  </conditionalFormatting>
  <conditionalFormatting sqref="FZ17:FZ21 FZ23:FZ28 FZ30:FZ32 FZ34:FZ58 FZ61">
    <cfRule type="cellIs" dxfId="6" priority="7" operator="lessThan">
      <formula>0</formula>
    </cfRule>
  </conditionalFormatting>
  <conditionalFormatting sqref="FZ112">
    <cfRule type="cellIs" dxfId="5" priority="6" operator="notEqual">
      <formula>0</formula>
    </cfRule>
  </conditionalFormatting>
  <conditionalFormatting sqref="FZ102">
    <cfRule type="cellIs" dxfId="4" priority="5" operator="lessThan">
      <formula>0</formula>
    </cfRule>
  </conditionalFormatting>
  <conditionalFormatting sqref="GA23:GA28 GA61 GA63:GA67 GA30:GA32 GA34:GA58 GA17:GA21 GA105 GA69:GA101">
    <cfRule type="cellIs" dxfId="3" priority="4" operator="lessThan">
      <formula>0</formula>
    </cfRule>
  </conditionalFormatting>
  <conditionalFormatting sqref="GA17:GA21 GA23:GA28 GA30:GA32 GA34:GA58 GA61">
    <cfRule type="cellIs" dxfId="2" priority="3" operator="lessThan">
      <formula>0</formula>
    </cfRule>
  </conditionalFormatting>
  <conditionalFormatting sqref="GA112">
    <cfRule type="cellIs" dxfId="1" priority="2" operator="notEqual">
      <formula>0</formula>
    </cfRule>
  </conditionalFormatting>
  <conditionalFormatting sqref="GA102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8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2024-09-11T12:18:31Z</cp:lastPrinted>
  <dcterms:created xsi:type="dcterms:W3CDTF">2024-09-11T12:17:40Z</dcterms:created>
  <dcterms:modified xsi:type="dcterms:W3CDTF">2024-10-10T09:15:03Z</dcterms:modified>
</cp:coreProperties>
</file>